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<sst xmlns="http://schemas.openxmlformats.org/spreadsheetml/2006/main" count="961" uniqueCount="419">
  <si>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</si>
  <si>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</si>
  <si>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</si>
  <si>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</si>
  <si>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</si>
  <si>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</si>
  <si>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</si>
  <si>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</si>
  <si>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</si>
  <si>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</si>
  <si>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</si>
  <si>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</si>
  <si>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</si>
  <si>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</si>
  <si>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</si>
  <si>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</si>
  <si>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</si>
  <si>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</si>
  <si>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</si>
  <si>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</si>
  <si>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</si>
  <si>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</si>
  <si>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</si>
  <si>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</si>
  <si>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</si>
  <si>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</si>
  <si>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</si>
  <si>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</si>
  <si>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</si>
  <si>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</si>
  <si>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</si>
  <si>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</si>
  <si>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</si>
  <si>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</si>
  <si>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</si>
  <si>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</si>
  <si>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</si>
  <si>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</si>
  <si>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</si>
  <si>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</si>
  <si>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</si>
  <si>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</si>
  <si>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</si>
  <si>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</si>
  <si>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</si>
  <si>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</si>
  <si>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</si>
  <si>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</si>
  <si>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</si>
  <si>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</si>
  <si>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</si>
  <si>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</si>
  <si>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</si>
  <si>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</si>
  <si>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</si>
  <si>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</si>
  <si>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</si>
  <si>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</si>
  <si>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</si>
  <si>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</si>
  <si>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</si>
  <si>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</si>
  <si>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</si>
  <si>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</si>
  <si>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</si>
  <si>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</si>
  <si>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</si>
  <si>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</si>
  <si>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</si>
  <si>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</si>
  <si>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</si>
  <si>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</si>
  <si>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</si>
  <si>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</si>
  <si>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</si>
  <si>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</si>
  <si>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</si>
  <si>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</si>
  <si>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</si>
  <si>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</si>
  <si>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</si>
  <si>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</si>
  <si>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</si>
  <si>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</si>
  <si>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</si>
  <si>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</si>
  <si>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</si>
  <si>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</si>
  <si>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</si>
  <si>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</si>
  <si>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</si>
  <si>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</si>
  <si>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</si>
  <si>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</si>
  <si>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</si>
  <si>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</si>
  <si>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</si>
  <si>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</si>
  <si>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</si>
  <si>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</si>
  <si>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</si>
  <si>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</si>
  <si>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</si>
  <si>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</si>
  <si>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</si>
  <si>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</si>
  <si>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</si>
  <si>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</si>
  <si>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</si>
  <si>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</si>
  <si>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</si>
  <si>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</si>
  <si>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</si>
  <si>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</si>
  <si>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</si>
  <si>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</si>
  <si>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</si>
  <si>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</si>
  <si>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</si>
  <si>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</si>
  <si>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</si>
  <si>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</si>
  <si>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</si>
  <si>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</si>
  <si>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</si>
  <si>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</si>
  <si>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</si>
  <si>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</si>
  <si>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</si>
  <si>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</si>
  <si>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</si>
  <si>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</si>
  <si>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12 02 100</t>
  </si>
  <si>
    <t>22 02 001</t>
  </si>
  <si>
    <t>11 01 001</t>
  </si>
  <si>
    <t>14 05 004</t>
  </si>
  <si>
    <t>14 04 100</t>
  </si>
  <si>
    <t>14 01 003</t>
  </si>
  <si>
    <t>16 01 100</t>
  </si>
  <si>
    <t>18 01 001</t>
  </si>
  <si>
    <t>18 01 002</t>
  </si>
  <si>
    <t>18 01 003</t>
  </si>
  <si>
    <t>Incumplimiento de los tiempos  de Ley de las solicitudes pensionales</t>
  </si>
  <si>
    <t xml:space="preserve">Inconsistencia en la base de datos de la UGPP </t>
  </si>
  <si>
    <t>Tablero Balanceado de Gestión</t>
  </si>
  <si>
    <t>Supervisión de los Contratos</t>
  </si>
  <si>
    <t>Actas de inicio de la ejecución de los contratos</t>
  </si>
  <si>
    <t>Inadecuada planeación de los Contratos</t>
  </si>
  <si>
    <t>Liquidación de los contratos</t>
  </si>
  <si>
    <t>Gestión documental en carpetas contractuales</t>
  </si>
  <si>
    <t>Formulario CGN 2005 001 SALDOS Y MOVIMIENTOS</t>
  </si>
  <si>
    <t>Notas de Carácter Especifico</t>
  </si>
  <si>
    <t>Recursos Entregados en Administración</t>
  </si>
  <si>
    <t>Reporte Operaciones Recíprocas-Acreedores</t>
  </si>
  <si>
    <t>Aportes A Fondos Pensionales</t>
  </si>
  <si>
    <t>Aportes a Seguridad Social en Salud</t>
  </si>
  <si>
    <t>Pasivo Pensional</t>
  </si>
  <si>
    <t xml:space="preserve">Inoperancia en las herramientas de control diseñadas por la UGPP, entre ellas el indicador estratégico de gestión "Cumplimiento de los tiempos de Ley". Todo indica que no se le está haciendo seguimiento a este indicador </t>
  </si>
  <si>
    <t>Falta de control en la Entidad, la Oficina de Control Interno tercerizada</t>
  </si>
  <si>
    <t>Falta claridad en la formulación del TBG y desconocimiento de la operatividad del Plan Operativo Anual.</t>
  </si>
  <si>
    <t xml:space="preserve">Inobservacia de la clausulas contractuales e interpretación normativa. </t>
  </si>
  <si>
    <t xml:space="preserve">Inobservancia de la clausulas contractuales e interpretación normativa. </t>
  </si>
  <si>
    <t>Inobservancia de la clausulas contractuales.</t>
  </si>
  <si>
    <t>Inadecuada planeación técnica.</t>
  </si>
  <si>
    <t>Inobservancia normativa.</t>
  </si>
  <si>
    <t xml:space="preserve">Debilidades de control interno en los procesos de conciliación de la información. </t>
  </si>
  <si>
    <t>Debilidades de control interno en los procesos de conciliación de la información.</t>
  </si>
  <si>
    <t>Debilidades de control interno en los procesos de conciliación de la información remitida por las áreas de gestión internas y externas.</t>
  </si>
  <si>
    <t>Debilidades de control interno en los procesos de conciliación de la información reportada por la Entidad, generando incertidumbre en los saldos.</t>
  </si>
  <si>
    <t>Debilidades de control interno en los procesos de conciliación de la información reportada por la Entidad, generando incertidumbre en los saldos</t>
  </si>
  <si>
    <t>Comprobante contable de entrega de saldos por parte del Ministerio de Salud y Protección Social, inobservancia normativa y debilidades existentes en el flujo de información a nivel interno externo en el proceso de conciliación, verificación, consecución de soportes y cruce de información.</t>
  </si>
  <si>
    <t xml:space="preserve">Mejorar y ajustar al proceso que permitan la optimización de los tiempos de atención de solicitudes de Obligaciones Pensionales (SOP) Y Novedades de Nómina (SNN) </t>
  </si>
  <si>
    <t>Implementar un seguimiento periódico que permita identificar las causales de vencimiento</t>
  </si>
  <si>
    <t>Ajustes al sistema que faciliten el reconocimiento en términos de las solicitudes</t>
  </si>
  <si>
    <t xml:space="preserve">Entrenamiento  y seguimiento de funcionarios y colaboradores </t>
  </si>
  <si>
    <t>Revisión, ajuste y definición de los acuerdos de Niveles de Servicio entre las áreas involucradas en el proceso</t>
  </si>
  <si>
    <t>Sistematización del reporte de estado de solicitudes</t>
  </si>
  <si>
    <t>Estandarizar formatos TBG</t>
  </si>
  <si>
    <t>Completar toda la información de los TBG</t>
  </si>
  <si>
    <t>Relacionar recursos por objetivo</t>
  </si>
  <si>
    <t>Gestionar el Cumplimiento de los TBG</t>
  </si>
  <si>
    <t>Tener trazabilidad de los cambios realizados</t>
  </si>
  <si>
    <t xml:space="preserve">Crear el grupo de seguimiento a la ejecución presupuestal y contractual (GEPC), quien se encargará de realizar gestiones de control financiero y seguimiento a la adecuada y oportuna supervisión de los contratos. </t>
  </si>
  <si>
    <t xml:space="preserve">Realizar mejoras del subproceso de supervisión de contratos,  implementarlas y divulgarlas al interior de la entidad.  </t>
  </si>
  <si>
    <t>Modificar el formato de solicitud de contratación el cual debe incluir el perfil, las condiciones que debe cumplir la persona y el nombre de quien ejercerá la supervisión técnica del contrato.</t>
  </si>
  <si>
    <t>Revisar físicamente  las carpetas contractuales, con el fin de garantizar la completitud de las mismas.</t>
  </si>
  <si>
    <t xml:space="preserve">Realizar mejoras al formato de "hoja de control documental"  según la tipología de cada contrato. </t>
  </si>
  <si>
    <t>Crear el Grupo de Estudios de Mercado y Plan de Compras, quien se encargará de orientar la planeación y costeo de las necesidades a contratar.</t>
  </si>
  <si>
    <t xml:space="preserve">Continuar con la socialización a las áreas del Plan de Adquisiciones y sus actualizaciones. </t>
  </si>
  <si>
    <t>Modificar el formato de solicitud de contratación donde a fin de evidenciar las posibles razones técnicas y financieras por las cuales puedan adicionarse o prorrogarse los contratos.</t>
  </si>
  <si>
    <t>Contar con mecanismos que permitan controlar la eventualidad de la liquidación del contrato.</t>
  </si>
  <si>
    <t>Dotar a la UGPP de expedientes contractuales digitales integrados y de fácil consulta para la organización</t>
  </si>
  <si>
    <t xml:space="preserve">Realizar mejoras de control y aseguramiento del proceso de gestión Contable </t>
  </si>
  <si>
    <t>Verificar cifras</t>
  </si>
  <si>
    <t>Propender por la formalización normativa de la facultad  de la UGPP en materia de elaboración, actualización y revelación contable de los cálculos actuariales de las entidades liquidadas que entregaron la función de reconocimiento pensional y administración de nómina  a la UGPP, con el fin de que se defina la competencia funcional.</t>
  </si>
  <si>
    <t>Levantamiento de la información necesaria para la elaboración de los cálculos actuariales de CAJANAL Y PUERTOS DE COLOMBIA</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</si>
  <si>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</si>
  <si>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</si>
  <si>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Elaboración de los cálculos actuariales de la nomina de pensionados  de puertos de Colombia,  siempre y cuando se expida el decreto que le asigna la competencia funcional a la UGPP</t>
  </si>
  <si>
    <t>Registro contable del pasivo pensional de la nomina de pensionados de puertos de Colombia, siempre y cuando se expida el decreto que le asigna la competencia funcional a la UGPP</t>
  </si>
  <si>
    <t>Actualizaciones financieras siempre y cuando se expida el decreto que le asigna la competencia funcional a la UGPP</t>
  </si>
  <si>
    <t>Definir y asignar los tiempos máximos a cada etapa del proceso, tanto para SNN como para SOP, de acuerdo con el tipo de prestación, instancia, novedad y estado vigente o vencido.</t>
  </si>
  <si>
    <t>Ajustar el procedimiento de terminación radicados y de solicitudes tanto de Obligaciones Pensionales como de Novedades de Nómina ejecutado por el grupo de expertos de la UGPP.</t>
  </si>
  <si>
    <t>Incorporar a la Subdirección Jurídica Pensional dentro del proceso automatizado de pensiones.</t>
  </si>
  <si>
    <t>Identificar, controlar y tomar acciones correctivas sobre los casos no atendidos en términos y preventivas sobre los que se encuentran próximos a cumplir los términos</t>
  </si>
  <si>
    <t>Hacer seguimiento al envío y entrega de la correspondencia oficiada por completitud documental y autos de prueba generados por Determinación de derechos Pensionales garantizando que el peticionario reciba el respectivo documento.</t>
  </si>
  <si>
    <t>Analizar y priorizar los requerimientos solicitados al sistema CROMASOFT que se encuentran sin implementar.</t>
  </si>
  <si>
    <t>Definir un cronograma para el desarrollo de los requerimientos que impactan el proceso, tanto de obligaciones pensionales como de Novedades de nómina</t>
  </si>
  <si>
    <t xml:space="preserve">Realizar seguimiento y emprender las acciones de ajuste requeridas mensuales al cumplimiento del cronograma </t>
  </si>
  <si>
    <t>Implementar en el sistema el control de tiempos por etapas con los controles de cambio requeridos para facilitar y controlar el cumplimiento de los tiempos de ley tanto de obligaciones Pensionales como de Novedades de Nómina</t>
  </si>
  <si>
    <t xml:space="preserve">Ajustar el sistema para la incorporación de la Subdirección Jurídica en  las etapas del proceso en las que interviene. </t>
  </si>
  <si>
    <t>Elaborar y ejecutar el plan de entrenamiento y reentrenamiento a Servicios integrados al ciudadano, normalización, determinación, Jurídica, nómina y CAD, es decir, aquellas involucradas en el proceso.</t>
  </si>
  <si>
    <t>Definir y hacer seguimiento de los indicadores individuales para los nuevos funcionarios de planta que permita controlar el cumplimiento de las metas</t>
  </si>
  <si>
    <t>Definir un plan de correctivos aplicables a los responsables de las etapas que no cumplan con los tiempos establecidos, tanto de planta como contratistas</t>
  </si>
  <si>
    <t>Implementar los correctivos aplicables a los responsables de las etapas que no cumplan con los tiempos establecidos.</t>
  </si>
  <si>
    <t>Realizar un inventario de Acuerdos de Niveles de servicio pendientes de celebración</t>
  </si>
  <si>
    <t>Celebrar acuerdos de niveles de servicio faltantes de acuerdo al inventario realizado</t>
  </si>
  <si>
    <t>Realizar seguimiento mensual al cumplimiento de los Acuerdos de Niveles de servicio y establecer acciones de mejora.</t>
  </si>
  <si>
    <t>Realizar socialización respecto del cumplimiento de los acuerdos de niveles de servicios y de la implementación de las acciones de mejora</t>
  </si>
  <si>
    <t>Definir los reportes necesarios para el desarrollo de la gestión misional</t>
  </si>
  <si>
    <t>Implementar y respaldar los reportes definidos con sus soportes correspondientes con corte mensual.</t>
  </si>
  <si>
    <t>Hacer seguimiento mensual sobre la integralidad de los campos llave que contiene la base de datos, con el fin de que los mismos siempre se encuentren totalmente diligenciados</t>
  </si>
  <si>
    <t>Revisar el sistema para garantizar que los campos que presentaron inconsistencias en el informe presentado a la contraloría,  sean requeridos con carácter obligatorio por el sistema en el momento en que es creada o actualizada una SOP o SNN.</t>
  </si>
  <si>
    <t>Revisar, ajustar y definir un formato único de hoja de vida de indicadores del TBG Corporativo y otro para el TBG de las áreas con la Dirección de Procesos</t>
  </si>
  <si>
    <t>Formalizar en el SIG los nuevos formatos (Corporativo (1) y Dependencias (1))</t>
  </si>
  <si>
    <t xml:space="preserve">Pasar a los nuevos formatos la información de la hoja de vida de los indicadores de cada área con sus respectivos resultados a la fecha de corte </t>
  </si>
  <si>
    <t>Completar la información de cada campo de cada TBG</t>
  </si>
  <si>
    <t>Clasificar los indicadores de acuerdo a la metodología del Balanced Scorecard: Compartidos (el mismo indicador corporativo lo tiene el área), Adaptados (el indicador corporativo se adapta en forma particular a cada área) y Propios (indicadores que son del área y no se encuentran en el Corporativo)</t>
  </si>
  <si>
    <t>Verificar la redacción de los indicadores de acuerdo a la clasificación anterior</t>
  </si>
  <si>
    <t>Revisar y asociar los recursos presupuestales de proyectos relacionados a cada objetivo y  meta en los casos que aplique con corte a 01 de marzo</t>
  </si>
  <si>
    <t>Realizar seguimiento a la ejecución de los recursos definidos para cada objetivo</t>
  </si>
  <si>
    <t xml:space="preserve">Gestionar el cumplimiento de los indicadores por parte de las áreas realizando seguimiento semanal a su avance en sus Comités Primarios y generando alertas tempranas con acciones específicas, responsable y fecha para los indicadores con tendencia decreciente </t>
  </si>
  <si>
    <t>Realización de las Reuniones de Análisis Estratégico, Raes, mensuales por área para el seguimiento al cumplimiento de los indicadores de la entidad</t>
  </si>
  <si>
    <t>Construcción de acciones correctivas y preventivas para indicadores en rojo</t>
  </si>
  <si>
    <t>Seguimiento por parte de Auditoria al plan definido para el cumplimiento de las acciones correctivas y preventivas definidas</t>
  </si>
  <si>
    <t xml:space="preserve">Realizar capacitación en el análisis Hecho Causa Acción </t>
  </si>
  <si>
    <t>Presentación mensual de resultados del TBG Corporativo al Consejo Directivo</t>
  </si>
  <si>
    <t>Elaborar el control de cambios de los ajustes realizados a los indicadores y guardar los soportes respectivos</t>
  </si>
  <si>
    <t>Expedir el acto administrativo de creación del GEPC.</t>
  </si>
  <si>
    <t>Realizar reuniones semanales de trabajo entre el GEPC, la Subdirección Administrativa, la Subdirección Financiera y la Dirección de Seguimiento y Mejoramiento de Procesos.</t>
  </si>
  <si>
    <t xml:space="preserve">Elaborar la propuesta de mejora al subproceso.  </t>
  </si>
  <si>
    <t>Aprobar y publicar la propuesta.</t>
  </si>
  <si>
    <t xml:space="preserve">Divulgación del subproceso ajustado, a cada una de las áreas, dirigida a los supervisores de contratos.  </t>
  </si>
  <si>
    <t>Efectuar el seguimiento mensual a la gestión administrativa, contractual y financiera  de los supervisores.</t>
  </si>
  <si>
    <t xml:space="preserve">Elaborar la propuesta de mejora al formato por pate de la Subdirección Administrativa. </t>
  </si>
  <si>
    <t>Divulgación y/o socialización de los formatos aprobados.</t>
  </si>
  <si>
    <t>Jornada de revisión de carpetas contractuales vigentes en el 2013.</t>
  </si>
  <si>
    <t xml:space="preserve">Elaborar la propuesta de mejora a los formatos por parte de la Subdirección Administrativa. . </t>
  </si>
  <si>
    <t>Efectuar el seguimiento a la gestión documental del expediente contractual por parte de la Subdirección Administrativa.</t>
  </si>
  <si>
    <t>Expedir el acto administrativo de creación del Grupo de Estudios de Mercado.</t>
  </si>
  <si>
    <t>Crear la carpeta compartida en la Red Global de la UGPP, donde se mostrara de manera discriminada el Plan de Adquisiciones.</t>
  </si>
  <si>
    <t xml:space="preserve"> Informar a cada Dirección la ubicación de la carpeta compartida.</t>
  </si>
  <si>
    <t xml:space="preserve">Elaborar la propuesta de mejora al formato por parte de la Subdirección Administrativa. </t>
  </si>
  <si>
    <t xml:space="preserve">Elaborar la propuesta de mejora al formato "Hoja de Control Documental" por parte de la Subdirección Administrativa. . </t>
  </si>
  <si>
    <t>Divulgación y/o socialización del formato aprobado.</t>
  </si>
  <si>
    <t>Incluir dentro de la Base de Datos de Contratos la eventualidad de la liquidación.</t>
  </si>
  <si>
    <t>Ajustar, aprobar y divulgar  las tablas de retención documental (TRD) ajustadas.</t>
  </si>
  <si>
    <t xml:space="preserve">Realizar un plan de trabajo, con sus indicadores, responsables y fechas de cumplimiento. </t>
  </si>
  <si>
    <t>Hacer seguimiento mensual al plan de trabajo</t>
  </si>
  <si>
    <t>Elaborar la propuesta de mejora al subproceso.</t>
  </si>
  <si>
    <t xml:space="preserve">Realizar conversatorios de divulgación del proceso ajustado con el área contable.  </t>
  </si>
  <si>
    <t xml:space="preserve">Elaboración de los estados financieros y de las Notas de Carácter Específico, 10 días calendario anteriores a la fecha que señale la CGN para la entrega final de los estados financieros. </t>
  </si>
  <si>
    <t>Verificar previamente  los valores de Saldos y Movimientos con las Notas de carácter específico y determinar que los valores coinciden entre formatos, antes de la transmisión de los reportes vía CHIP.</t>
  </si>
  <si>
    <t xml:space="preserve">Elaboración de los estados financieros y de las Notas de Carácter Específico, dentro de los 10 días calendario anteriores a la fecha que señale la CGN para la entrega final de los estados financieros. </t>
  </si>
  <si>
    <t>Generar trimestralmente desde el SIIF,  el balance definitivo,  el reporte de las operaciones reciprocas de acreedores y el auxiliar de terceros.</t>
  </si>
  <si>
    <t>Comparar trimestralmente el auxiliar de terceros con el reporte de operaciones reciprocas para verificar que los valores sean consistentes con los reportados con base el balance definitivo trimestral, antes de la transmisión por CHIP</t>
  </si>
  <si>
    <t>Verificar la Planilla del SOI y los saldos por cada uno de los ítems de la seguridad social,  5 días calendario anteriores al pago.</t>
  </si>
  <si>
    <t>Efectuar la conciliación y establecer las diferencias, 5 días calendario anteriores al pago.</t>
  </si>
  <si>
    <t>Verificar  las cifras del Formato de Saldos y Movimientos y su concordancia con los valores reportados en el auxiliar de terceros, 5 días calendario anteriores al pago.</t>
  </si>
  <si>
    <t xml:space="preserve">Solicitar a las diferentes instancias del Gobierno Nacional, mesas de trabajo para la construcción del decreto que definirá las competencias en materia de calculo actuarial y su registro contable en los estados financieros. </t>
  </si>
  <si>
    <t>Realizar  mesas de trabajo para la construcción del decreto que definirá las competencias en materia de calculo actuarial y su registro contable en los estados financieros.</t>
  </si>
  <si>
    <t>Hacer seguimiento  de la expedición, aprobación, firma y publicación  del decreto mencionado, ante  las instancias competentes</t>
  </si>
  <si>
    <t>Diseñar e implementar el proyecto de levantamiento  de información para la estimación de cálculos actuariales, indicando responsables, roles, indicadores y metas proyectadas para el cumplimiento.</t>
  </si>
  <si>
    <t>Contratar el personal idóneo y necesario para adelantar el proyecto y contar con la infraestructura física, tecnológica y logística para dar cumplimiento al mismo.</t>
  </si>
  <si>
    <t xml:space="preserve">Continuar con el registro de la información que se levante de los pensionados de la nómina de CAJANAL, en el aplicativo de cálculos actuariales de la herramienta TITAN, contratado por  CAJANAL </t>
  </si>
  <si>
    <t xml:space="preserve">Implementar un modulo en el sistema RECPEN de Cromasoft, en donde se registre la información  necesaria para los cálculos actuariales, con el fin de que la información quede registrada en una sola herramienta tecnológica. </t>
  </si>
  <si>
    <t>Hacer seguimiento  quincenal a la  productividad del personal contratado para el proyecto, con fin de cumplir con las metas pactadas.</t>
  </si>
  <si>
    <t>Solicitar al CGN, mesas de trabajo para la definición de la metodología  procedimiento contable para la revelación del pasivo pensional de las entidades liquidadas que entregaron la función de reconocimiento pensional y administración de nómina  a la UGPP</t>
  </si>
  <si>
    <t>Realizar las mesas de trabajo para la construcción de la metodología y la capacitación al personal de la UGPP sobre la misma.</t>
  </si>
  <si>
    <t xml:space="preserve">Hacer seguimiento  de la expedición, aprobación, firma y publicación  del procedimiento en mención. </t>
  </si>
  <si>
    <t xml:space="preserve">Levantar el procedimiento interno  contable para la revelación del pasivo pensional, aprobarlo y divulgarlo al interior de la entidad </t>
  </si>
  <si>
    <t xml:space="preserve">Hacer seguimiento mensual  al registro de los pasivos pensionales y al cumplimiento  del procedimiento en mención. </t>
  </si>
  <si>
    <t xml:space="preserve">Elaborar un avance del calculo actuarial de la nómina de pensionados de Puertos de Colombia , con base en calculos actuariales parciales y un estimativo del remanente logrado mediante la aplicación de regla de tres, lo cual no requieren  aprobación del MHCP </t>
  </si>
  <si>
    <t xml:space="preserve">Revelar financieramente un avance del calculo actuarial de la nómina de pensionados de Puertos de Colombia con base en cálculos actuariales parciales y un estimativo del remanente logrado mediante la aplicación de regla de tres. </t>
  </si>
  <si>
    <t>Efectuar  anualmente actualizaciones financieras a los calculos actuariales de la nomina de pensionados que liquide la UGPP.</t>
  </si>
  <si>
    <t>Informe</t>
  </si>
  <si>
    <t>Procedimiento</t>
  </si>
  <si>
    <t>Informe de Pruebas</t>
  </si>
  <si>
    <t>Ayudas de memoria</t>
  </si>
  <si>
    <t>Cronograma</t>
  </si>
  <si>
    <t>Puesta en producción</t>
  </si>
  <si>
    <t>Adaptación del sistema</t>
  </si>
  <si>
    <t>Entrenamientos realizados / Entrenamientos programados</t>
  </si>
  <si>
    <t xml:space="preserve">Informe de Seguimiento </t>
  </si>
  <si>
    <t>Documento de definición</t>
  </si>
  <si>
    <t>Informe mensual</t>
  </si>
  <si>
    <t>Inventario</t>
  </si>
  <si>
    <t>Acuerdos requeridos / acuerdos celebrados
Acuerdos celebrados / Inventarios de ANS</t>
  </si>
  <si>
    <t>Actas de seguimiento de ANS/ANS suscritos</t>
  </si>
  <si>
    <t>Acta de reunión</t>
  </si>
  <si>
    <t>Reporte</t>
  </si>
  <si>
    <t>Formato</t>
  </si>
  <si>
    <t>Formatos formalizados en SIG</t>
  </si>
  <si>
    <t xml:space="preserve">TBGs actualizados </t>
  </si>
  <si>
    <t>TBGs completamente diligenciados</t>
  </si>
  <si>
    <t>TBG con indicadores Clasificados</t>
  </si>
  <si>
    <t>TBG con redacción de indicadores validada</t>
  </si>
  <si>
    <t xml:space="preserve">Documento con la relación de objetivos y recursos asignados </t>
  </si>
  <si>
    <t>Seguimientos realizados</t>
  </si>
  <si>
    <t>Comités Primarios de las áreas realizados con seguimiento al TBG</t>
  </si>
  <si>
    <t>Raes realizadas</t>
  </si>
  <si>
    <t>Acciones correctivas ejecutadas / Acciones correctivas definidas en el período</t>
  </si>
  <si>
    <t>Informe de Auditoria</t>
  </si>
  <si>
    <t>Capacitación</t>
  </si>
  <si>
    <t>TBG presentado al Consejo</t>
  </si>
  <si>
    <t>Formatos de control de cambios diligenciados/total de indicadores ajustados</t>
  </si>
  <si>
    <t>Acto Admninsitrativo.</t>
  </si>
  <si>
    <t>Chequeo de asistencia a reuniones</t>
  </si>
  <si>
    <t>Propuesta.</t>
  </si>
  <si>
    <t xml:space="preserve">Caracterización aprobada. </t>
  </si>
  <si>
    <t>Comunicaciones.</t>
  </si>
  <si>
    <t>Informe del GEPC</t>
  </si>
  <si>
    <t>Formato de solicitud de contratación modificado.</t>
  </si>
  <si>
    <t>Formatos aprobados</t>
  </si>
  <si>
    <t>Número de comunicaciones</t>
  </si>
  <si>
    <t>Carpetas revisadas con hoja de control documental archivada en cada contrato.</t>
  </si>
  <si>
    <t>Formato aplicado y firmado por el abogado gestor del contrato.</t>
  </si>
  <si>
    <t>Acto Administrativo.</t>
  </si>
  <si>
    <t>Carpeta compartida.</t>
  </si>
  <si>
    <t>Memorandos y correos electrónicos.</t>
  </si>
  <si>
    <t>Formato aprobado.</t>
  </si>
  <si>
    <t>Base de datos modificada.</t>
  </si>
  <si>
    <t>Tabla de retención documental.</t>
  </si>
  <si>
    <t>Plan de trabajo.</t>
  </si>
  <si>
    <t>Propuesta</t>
  </si>
  <si>
    <t>Publicación</t>
  </si>
  <si>
    <t>Listas de asistencia</t>
  </si>
  <si>
    <t>Estados financieros con visto bueno del Subdirector financiero</t>
  </si>
  <si>
    <t>Planilla conciliación notas especificas Vs CHIP</t>
  </si>
  <si>
    <t>Estados financieros trimestrales con visto bueno del subdirector financiero</t>
  </si>
  <si>
    <t>Conciliaciones Operaciones reciprocas</t>
  </si>
  <si>
    <t>Planillas de diferencias</t>
  </si>
  <si>
    <t>Conciliaciones</t>
  </si>
  <si>
    <t>Comunicaciones</t>
  </si>
  <si>
    <t>Actas</t>
  </si>
  <si>
    <t>Correos electronicos y Decreto expedido</t>
  </si>
  <si>
    <t>Soporte documental del proyecto</t>
  </si>
  <si>
    <t>Actividades ejecutadas /  Actividades Planeadas</t>
  </si>
  <si>
    <t>Informe semanal</t>
  </si>
  <si>
    <t>Informe quincenal</t>
  </si>
  <si>
    <t>Comunicación</t>
  </si>
  <si>
    <t>Procedimiento publicado</t>
  </si>
  <si>
    <t>Procedimientos publicado</t>
  </si>
  <si>
    <t>Informes tecnicos del actuario</t>
  </si>
  <si>
    <t>Informe financiero</t>
  </si>
  <si>
    <t>Informes financieros</t>
  </si>
  <si>
    <t>Se estableció una matriz de tiempos por todas las etapa por las cuales pasan las SOP y las SNN aprobada por el comité primario de Pensiones.</t>
  </si>
  <si>
    <t>Se estableció un instuctivo para terminar y reactivar radicados y se creó un grupo de expertos con cuenta de usuarios únicos para realizar estas modificaciones a los mismos.</t>
  </si>
  <si>
    <t>Aunque se tiene definido los parámetros en los cuales la Subdirección Jurídica participará de manera automática en el proceso, este quedará incorporado en el BPM durante el primer semestre del año 2014.</t>
  </si>
  <si>
    <t>Se realizan seguimientos semanales en los cuales se revisan los casos próximos a vencer.</t>
  </si>
  <si>
    <t>Se realiza seguimiento de la correspondencia por completitud documental y de las guías de envío.</t>
  </si>
  <si>
    <t>En Comité Operativo de Pensiones del 30 de julio de 2013 se analizaron y priorizaron requerimientos solicitados en Cromasoft.</t>
  </si>
  <si>
    <t>Se estableció y socializó un cronograma de priorización de requerimientos de Cromasoft.</t>
  </si>
  <si>
    <t>Se realiza seguimiento a los requerimientos realizados a Cromasoft establecidos en el cronograma.</t>
  </si>
  <si>
    <t>Se realiza seguimiento al cumplimiento de los indicadores y se realizan calificaciones a los funcionarios.</t>
  </si>
  <si>
    <t>Se desarrollo el documento de definición de acciones correctivas y preventivas a seguir por parte de la Dirección de Pensiones.</t>
  </si>
  <si>
    <t>Se estableció el inventario de acuerdos de nivel de servicios pendientes por celebar.</t>
  </si>
  <si>
    <t>Se celebraron todos los acuerdos de nivel de servcios establecidos en el inventario.</t>
  </si>
  <si>
    <t>Se realizaron reuniones con las áreas involucradas para realizar socializaciones y seguimientos del cumplimiento de los ANS.</t>
  </si>
  <si>
    <t>Se estableció el documento definición en cual se detallan los parámetros de los informes de seguimiento.</t>
  </si>
  <si>
    <t>Diariamente la Subdirección realiza un informe de seguimiento con las Solicitudes de Obligación pensionales que se encuentran en trámite en todas las etapas del proceso; los cuales se encuentran respaldados con la política de back up de la Subdirección de Tecnología.</t>
  </si>
  <si>
    <t>Se realizó verificación de los campos que requieren registro obligatorio.</t>
  </si>
  <si>
    <t>Se definió un formato único de  hoja de vida de indicadores del TBG corporativo y otro para el Plan Estratégico Corporativo.</t>
  </si>
  <si>
    <t>EL  formato único de hoja de  vida de indicadores del TBG corporativo y  el formato Plan Estratégico Corporativo se encuentran publicados en el site de la entidad.</t>
  </si>
  <si>
    <t>Los TBG de todas las áreas de la UGPP se encuentran actualizados y diligenciados en los nuevos formatos definidos.</t>
  </si>
  <si>
    <t>Los TBG de la entidad de las 8 dependencias cuentan con los indicadores clasificados de acuerdo a la metodología del Balance Scorecare en accionables y/o orientadores.</t>
  </si>
  <si>
    <t xml:space="preserve">Se elaboró el documento con la relación de objetivos y recursos asignados </t>
  </si>
  <si>
    <t>No se tiene evidencia del seguimiento</t>
  </si>
  <si>
    <t>Mensualmente se realizan comités Primarios en los cuales se realiza la presentación de los resultados del TBG.</t>
  </si>
  <si>
    <t>Se realizan RAE con el seguimiento al cumplimiento de los indicadores de cada área.</t>
  </si>
  <si>
    <t>Se realiza seguimiento sobre las acciones correctivas ejecutadas frente a las diseñadas en el TBG Corporativo.</t>
  </si>
  <si>
    <t>Mensualmente la auditoría interna realiza seguimiento del cumplimiento de las acciones correctivas y preventivas (ACP)  establecidas a las diferentes áreas de la entidad.</t>
  </si>
  <si>
    <t>Se realizó capacitación a los funcionarios en análisis de hecho, causa y acción el 3 de julio de 2013.</t>
  </si>
  <si>
    <t>Se presenta al Consejo Directivo el resultado del TBG</t>
  </si>
  <si>
    <t>Se diseño el formato de control para realizar modificaciones a los indicadores. A la fecha de corte no se ha realizado cambios a ningún indicador.</t>
  </si>
  <si>
    <t>Se emitió el 18 de septiembre de 2013 por parte de la Directora de Soporte y Desarrollo Organizacional memorando con la creación del grupo GEPC - Frente Contractual y Presupuestal.</t>
  </si>
  <si>
    <t>Se evidenciaron las listas de chequeo de las reuniones realizadas</t>
  </si>
  <si>
    <t>Se realizó propuesta de mejora del subproceso, aprobación, publicación en el site y socialización de la misma.</t>
  </si>
  <si>
    <t>A la fecha la gestión del grupo GEPC ha sido documentada en dos informes presentados a la Directora de Soporte y Desarrollo Organizacional los días 15 de octubre de 2013 y 10 de enero de 2014; en los cuales se recoplilan  las acciones realizadas.</t>
  </si>
  <si>
    <t xml:space="preserve">Se verificó la propuesta de mejora al proceso en el cual se incluyó el numeral  numeral 7 y 9 al formato 060 de la Subdirección Administrativa. </t>
  </si>
  <si>
    <t xml:space="preserve">La caracterización del proceso fue actualizada y publicada el 30 de agosto de 2013 en el site. </t>
  </si>
  <si>
    <t xml:space="preserve">La divulgación del cambio del subproceso se realizó mediante correo electrónico el día 30  de agosto de 2013. </t>
  </si>
  <si>
    <t>Se realizó una jornada de revision a los contratos y se diligenció la hoja de control documental.</t>
  </si>
  <si>
    <t>Se realizó la propuesta para ajustar los nueve formatos de control documental para los diferentes tipos de contratos, la cual fue aprobada y publicada en el site y posteriormente divulgada a los funcionarios de la entidad.</t>
  </si>
  <si>
    <t>Se efectuó seguimiento a la gestión documental mediante la aplicación de los formatos y la firma del abogado gestor del contrato.</t>
  </si>
  <si>
    <t xml:space="preserve">Mediante la resolución 759 del 18 de octubre de 2013 se creo el grupo de estudios de mercado dentro de la subdirección administrativa. </t>
  </si>
  <si>
    <t>El plan de adquisiciones se publica en la página web de la entidad.</t>
  </si>
  <si>
    <t>Se realizó propuesta de mejora al formato 060 de la Subdirección Administrativa incluyendo el numeral 4, la cual fue aprobada y publicada en el site y posteriormente divulgada a los funcionarios de la entidad.</t>
  </si>
  <si>
    <t>Se realizó la propuesta para mejorar el formato de control documental, en el cual se incorpora el acta de liquidación según sea requerido; la cual fue aprobada y publicada en el site; posteriormente divulgada a los funcionarios de la entidad.</t>
  </si>
  <si>
    <t>Se verificó que en la base de datos de contratos se incluyó la columna de liquidación que permite hacer seguimiento al mismo en caso de presentarse dicha eventualidad.</t>
  </si>
  <si>
    <t>Las tablas de retención documental fueron ajustadas de acuerdo con los requerimientos de la entidad. Su aprobación y publicación se encuentra pendiente de aprobación por parte del Comité.</t>
  </si>
  <si>
    <t>Se evidenció el plan de trabajo del proyecto</t>
  </si>
  <si>
    <t>Se realizaron seguimientos mensuales al proyecto de digitalización de expedientes.</t>
  </si>
  <si>
    <t>Se realizó  la propuesta para el mejoramiento del Subproceso, la cual consiste en realizar una conciliación entre el formulario CGN2005-Saldos y movimientos y el informe del SIIF de saldos y movimientos por PCI.</t>
  </si>
  <si>
    <t>La propuesta de mejora para el subproceso fue incorporada y publicada en la caracterización del Subproceso "Elaborar Informes Financieros", la actividad 102 denominado Informe CHIP saldos y movimientos -Exportar estados financieros del SIIF, la cual fue divulgada con los funcionarios del área financiera.</t>
  </si>
  <si>
    <t>Se realizó  propuesta para el mejoramiento del Subproceso, la cual consiste en la elaboraciónde un archivo de conciliación de notas y el formato de saldos y movimientos.</t>
  </si>
  <si>
    <t>La propuesta de mejora para el subproceso fue incorporada y publicada en la caracterización del Subproceso "Elaborar Informes Financieros", en la actividad 128 denominada Registrar información de cuentas con movimiento relevante;  la cual fue divulgada con los funcionarios del área financiera.</t>
  </si>
  <si>
    <t>Se realizó propuesta de realizar una conciliación con los recursos entregados en administración por parte del profesional del área; la cual se encuentra en proceso de aprobación para publicación en el site y socialización.</t>
  </si>
  <si>
    <t>Se verificó la existencia de la propuesta para el mejoramiento del Subproceso, la cual consiste en realizar una conciliación entre el formulario CGN2005-Saldos y movimientos y el informe de saldos y movimientos.</t>
  </si>
  <si>
    <t>La propuesta de mejora para el subproceso fue incorporada y publicada en la caracterización del Subproceso "Elaborar Informes Financieros", la actividad 120 denominada Informe CHIPO Operaciones Recíprocas; la cual posteriormente divulgada a los funcionarios de la entidad.</t>
  </si>
  <si>
    <t>Se realizó propuesta de realizar una mejora al subproceso la cual se  encuentra en proceso de aprobación para publicación en el site y socialización.</t>
  </si>
  <si>
    <t>Se realizaron planillas de diferencias y conciliación de los valores pagados en el SOI VS la información de SIIF de manera mensual.</t>
  </si>
  <si>
    <t xml:space="preserve">Se realizó comunicación el 14 de junio de 2013 en la cual se solicitó al Ministerio de Hacienda y Crédito Público la participación de UGPP en las mesas de trabajo para el proyecto de decreto de regulación de la entidad en materia de pasivo pensional y su reconocimiento en los estados financieros.
</t>
  </si>
  <si>
    <t xml:space="preserve">Se expidió el Decreto 3056 el 27 de diciembre de 2013. </t>
  </si>
  <si>
    <t xml:space="preserve">Se realizó seguimiento al avance del cronograma establecido para el proyecto de cálculo actuarial al corte del 31 de octubre de 2013 y se realizan informes de activación del levantamiento de información.
</t>
  </si>
  <si>
    <t xml:space="preserve">De acuerdo al seguimiento del cronograma se completó la contratación de una planta de personal de 80 digitadores, 4 abogados, 1 abogado lider de abogados , 1 ingeniero operativoy 1 asesor general de proyecto. </t>
  </si>
  <si>
    <t>A la fecha la entidad presento el requerimiento ante el proveedor Cromasoft para implementar el módulo RECPEN en el mes de enero de 2013; sin embargo a la fecha no se encuentra implementado.</t>
  </si>
  <si>
    <t>Se radicó comunicado el 24 de enero de 2014 con una propuesta para el manejo contable y solicitando la realización de mesas de trabajo.</t>
  </si>
  <si>
    <t>El decreto 3056 que  definió la competencia para la revelación del pasivo pensional fue expedido el 27 de diciembre de 2013; posteriormente en enero de 2014 se radicó una propuesta a la CGN del manejo contable; sin embargo la mencionada entidad no se ha pronunciado para la realización de las mesas de trabajo ni la expedición del procedimiento contable a seguir.</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</si>
</sst>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0" fillId="0" borderId="12" xfId="0" applyBorder="1" applyAlignment="1">
      <alignment/>
    </xf>
    <xf numFmtId="0" fontId="0" fillId="34" borderId="12" xfId="0"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0" fillId="34" borderId="12" xfId="0" applyFon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I18" sqref="I18"/>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0" t="s">
        <v>1</v>
      </c>
      <c r="E1" s="11"/>
      <c r="F1" s="11"/>
      <c r="G1" s="11"/>
      <c r="H1" s="11"/>
    </row>
    <row r="2" spans="2:8" ht="12.75">
      <c r="B2" s="1" t="s">
        <v>2</v>
      </c>
      <c r="C2" s="1">
        <v>400</v>
      </c>
      <c r="D2" s="10" t="s">
        <v>3</v>
      </c>
      <c r="E2" s="11"/>
      <c r="F2" s="11"/>
      <c r="G2" s="11"/>
      <c r="H2" s="11"/>
    </row>
    <row r="3" spans="2:3" ht="12.75">
      <c r="B3" s="1" t="s">
        <v>4</v>
      </c>
      <c r="C3" s="1">
        <v>1</v>
      </c>
    </row>
    <row r="4" spans="2:3" ht="12.75">
      <c r="B4" s="1" t="s">
        <v>5</v>
      </c>
      <c r="C4" s="1">
        <v>11110</v>
      </c>
    </row>
    <row r="5" spans="2:3" ht="12.75">
      <c r="B5" s="1" t="s">
        <v>6</v>
      </c>
      <c r="C5" s="2">
        <v>41639</v>
      </c>
    </row>
    <row r="6" spans="2:4" ht="12.75">
      <c r="B6" s="1" t="s">
        <v>7</v>
      </c>
      <c r="C6" s="1">
        <v>6</v>
      </c>
      <c r="D6" s="1" t="s">
        <v>8</v>
      </c>
    </row>
    <row r="8" spans="1:15" ht="12.75">
      <c r="A8" s="1" t="s">
        <v>9</v>
      </c>
      <c r="B8" s="10" t="s">
        <v>10</v>
      </c>
      <c r="C8" s="11"/>
      <c r="D8" s="11"/>
      <c r="E8" s="11"/>
      <c r="F8" s="11"/>
      <c r="G8" s="11"/>
      <c r="H8" s="11"/>
      <c r="I8" s="11"/>
      <c r="J8" s="11"/>
      <c r="K8" s="11"/>
      <c r="L8" s="11"/>
      <c r="M8" s="11"/>
      <c r="N8" s="11"/>
      <c r="O8" s="11"/>
    </row>
    <row r="9" spans="3:15" ht="12.75">
      <c r="C9" s="1">
        <v>4</v>
      </c>
      <c r="D9" s="1">
        <v>8</v>
      </c>
      <c r="E9" s="1">
        <v>12</v>
      </c>
      <c r="F9" s="1">
        <v>16</v>
      </c>
      <c r="G9" s="1">
        <v>20</v>
      </c>
      <c r="H9" s="1">
        <v>24</v>
      </c>
      <c r="I9" s="1">
        <v>28</v>
      </c>
      <c r="J9" s="1">
        <v>31</v>
      </c>
      <c r="K9" s="1">
        <v>32</v>
      </c>
      <c r="L9" s="1">
        <v>36</v>
      </c>
      <c r="M9" s="1">
        <v>40</v>
      </c>
      <c r="N9" s="1">
        <v>44</v>
      </c>
      <c r="O9" s="1">
        <v>48</v>
      </c>
    </row>
    <row r="10" spans="3:15" ht="12.7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12.75">
      <c r="A11" s="4">
        <v>1</v>
      </c>
      <c r="B11" s="5" t="s">
        <v>24</v>
      </c>
      <c r="C11" s="6" t="s">
        <v>25</v>
      </c>
      <c r="D11" s="6" t="s">
        <v>132</v>
      </c>
      <c r="E11" s="6" t="s">
        <v>142</v>
      </c>
      <c r="F11" s="6" t="s">
        <v>157</v>
      </c>
      <c r="G11" s="6" t="s">
        <v>171</v>
      </c>
      <c r="H11" s="6" t="s">
        <v>201</v>
      </c>
      <c r="I11" s="6" t="s">
        <v>285</v>
      </c>
      <c r="J11" s="6">
        <v>1</v>
      </c>
      <c r="K11" s="7">
        <v>41487</v>
      </c>
      <c r="L11" s="7">
        <v>41517</v>
      </c>
      <c r="M11" s="6">
        <v>4</v>
      </c>
      <c r="N11" s="6">
        <v>1</v>
      </c>
      <c r="O11" s="6" t="s">
        <v>356</v>
      </c>
    </row>
    <row r="12" spans="1:15" ht="12.75">
      <c r="A12" s="4">
        <v>2</v>
      </c>
      <c r="B12" s="5" t="s">
        <v>27</v>
      </c>
      <c r="C12" s="6" t="s">
        <v>25</v>
      </c>
      <c r="D12" s="6" t="s">
        <v>132</v>
      </c>
      <c r="E12" s="6" t="s">
        <v>142</v>
      </c>
      <c r="F12" s="6" t="s">
        <v>157</v>
      </c>
      <c r="G12" s="6" t="s">
        <v>171</v>
      </c>
      <c r="H12" s="6" t="s">
        <v>202</v>
      </c>
      <c r="I12" s="6" t="s">
        <v>286</v>
      </c>
      <c r="J12" s="6">
        <v>1</v>
      </c>
      <c r="K12" s="7">
        <v>41487</v>
      </c>
      <c r="L12" s="7">
        <v>41518</v>
      </c>
      <c r="M12" s="6">
        <v>4</v>
      </c>
      <c r="N12" s="6">
        <v>1</v>
      </c>
      <c r="O12" s="6" t="s">
        <v>357</v>
      </c>
    </row>
    <row r="13" spans="1:15" ht="12.75">
      <c r="A13" s="4">
        <v>3</v>
      </c>
      <c r="B13" s="5" t="s">
        <v>28</v>
      </c>
      <c r="C13" s="6" t="s">
        <v>25</v>
      </c>
      <c r="D13" s="6" t="s">
        <v>132</v>
      </c>
      <c r="E13" s="6" t="s">
        <v>142</v>
      </c>
      <c r="F13" s="6" t="s">
        <v>157</v>
      </c>
      <c r="G13" s="6" t="s">
        <v>171</v>
      </c>
      <c r="H13" s="6" t="s">
        <v>203</v>
      </c>
      <c r="I13" s="6" t="s">
        <v>287</v>
      </c>
      <c r="J13" s="6">
        <v>1</v>
      </c>
      <c r="K13" s="7">
        <v>41518</v>
      </c>
      <c r="L13" s="7">
        <v>41639</v>
      </c>
      <c r="M13" s="6">
        <v>17</v>
      </c>
      <c r="N13" s="6"/>
      <c r="O13" s="6" t="s">
        <v>358</v>
      </c>
    </row>
    <row r="14" spans="1:15" ht="12.75">
      <c r="A14" s="4">
        <v>4</v>
      </c>
      <c r="B14" s="5" t="s">
        <v>29</v>
      </c>
      <c r="C14" s="6" t="s">
        <v>25</v>
      </c>
      <c r="D14" s="6" t="s">
        <v>132</v>
      </c>
      <c r="E14" s="6" t="s">
        <v>142</v>
      </c>
      <c r="F14" s="6" t="s">
        <v>157</v>
      </c>
      <c r="G14" s="6" t="s">
        <v>172</v>
      </c>
      <c r="H14" s="6" t="s">
        <v>204</v>
      </c>
      <c r="I14" s="6" t="s">
        <v>288</v>
      </c>
      <c r="J14" s="6">
        <v>22</v>
      </c>
      <c r="K14" s="7">
        <v>41487</v>
      </c>
      <c r="L14" s="7">
        <v>41639</v>
      </c>
      <c r="M14" s="6">
        <v>22</v>
      </c>
      <c r="N14" s="6">
        <v>22</v>
      </c>
      <c r="O14" s="6" t="s">
        <v>359</v>
      </c>
    </row>
    <row r="15" spans="1:15" ht="12.75">
      <c r="A15" s="4">
        <v>5</v>
      </c>
      <c r="B15" s="5" t="s">
        <v>30</v>
      </c>
      <c r="C15" s="6" t="s">
        <v>25</v>
      </c>
      <c r="D15" s="6" t="s">
        <v>132</v>
      </c>
      <c r="E15" s="6" t="s">
        <v>142</v>
      </c>
      <c r="F15" s="6" t="s">
        <v>157</v>
      </c>
      <c r="G15" s="6" t="s">
        <v>172</v>
      </c>
      <c r="H15" s="6" t="s">
        <v>205</v>
      </c>
      <c r="I15" s="6" t="s">
        <v>285</v>
      </c>
      <c r="J15" s="6">
        <v>4</v>
      </c>
      <c r="K15" s="7">
        <v>41487</v>
      </c>
      <c r="L15" s="7">
        <v>41639</v>
      </c>
      <c r="M15" s="6">
        <v>22</v>
      </c>
      <c r="N15" s="6">
        <v>4</v>
      </c>
      <c r="O15" s="6" t="s">
        <v>360</v>
      </c>
    </row>
    <row r="16" spans="1:15" ht="12.75">
      <c r="A16" s="4">
        <v>6</v>
      </c>
      <c r="B16" s="5" t="s">
        <v>31</v>
      </c>
      <c r="C16" s="6" t="s">
        <v>25</v>
      </c>
      <c r="D16" s="6" t="s">
        <v>132</v>
      </c>
      <c r="E16" s="6" t="s">
        <v>142</v>
      </c>
      <c r="F16" s="6" t="s">
        <v>157</v>
      </c>
      <c r="G16" s="6" t="s">
        <v>173</v>
      </c>
      <c r="H16" s="6" t="s">
        <v>206</v>
      </c>
      <c r="I16" s="6" t="s">
        <v>285</v>
      </c>
      <c r="J16" s="6">
        <v>1</v>
      </c>
      <c r="K16" s="7">
        <v>41485</v>
      </c>
      <c r="L16" s="7">
        <v>41501</v>
      </c>
      <c r="M16" s="6">
        <v>2</v>
      </c>
      <c r="N16" s="6">
        <v>1</v>
      </c>
      <c r="O16" s="6" t="s">
        <v>361</v>
      </c>
    </row>
    <row r="17" spans="1:15" ht="12.75">
      <c r="A17" s="4">
        <v>7</v>
      </c>
      <c r="B17" s="5" t="s">
        <v>32</v>
      </c>
      <c r="C17" s="6" t="s">
        <v>25</v>
      </c>
      <c r="D17" s="6" t="s">
        <v>132</v>
      </c>
      <c r="E17" s="6" t="s">
        <v>142</v>
      </c>
      <c r="F17" s="6" t="s">
        <v>157</v>
      </c>
      <c r="G17" s="6" t="s">
        <v>173</v>
      </c>
      <c r="H17" s="6" t="s">
        <v>207</v>
      </c>
      <c r="I17" s="6" t="s">
        <v>289</v>
      </c>
      <c r="J17" s="6">
        <v>1</v>
      </c>
      <c r="K17" s="7">
        <v>41501</v>
      </c>
      <c r="L17" s="7">
        <v>41517</v>
      </c>
      <c r="M17" s="6">
        <v>2</v>
      </c>
      <c r="N17" s="6">
        <v>1</v>
      </c>
      <c r="O17" s="6" t="s">
        <v>362</v>
      </c>
    </row>
    <row r="18" spans="1:15" ht="12.75">
      <c r="A18" s="4">
        <v>8</v>
      </c>
      <c r="B18" s="5" t="s">
        <v>33</v>
      </c>
      <c r="C18" s="6" t="s">
        <v>25</v>
      </c>
      <c r="D18" s="6" t="s">
        <v>132</v>
      </c>
      <c r="E18" s="6" t="s">
        <v>142</v>
      </c>
      <c r="F18" s="6" t="s">
        <v>157</v>
      </c>
      <c r="G18" s="6" t="s">
        <v>173</v>
      </c>
      <c r="H18" s="6" t="s">
        <v>208</v>
      </c>
      <c r="I18" s="6" t="s">
        <v>285</v>
      </c>
      <c r="J18" s="6">
        <v>3</v>
      </c>
      <c r="K18" s="7">
        <v>41518</v>
      </c>
      <c r="L18" s="7">
        <v>41639</v>
      </c>
      <c r="M18" s="6">
        <v>17</v>
      </c>
      <c r="N18" s="6">
        <v>3</v>
      </c>
      <c r="O18" s="6" t="s">
        <v>363</v>
      </c>
    </row>
    <row r="19" spans="1:15" ht="12.75">
      <c r="A19" s="4">
        <v>9</v>
      </c>
      <c r="B19" s="5" t="s">
        <v>34</v>
      </c>
      <c r="C19" s="6" t="s">
        <v>25</v>
      </c>
      <c r="D19" s="6" t="s">
        <v>132</v>
      </c>
      <c r="E19" s="6" t="s">
        <v>142</v>
      </c>
      <c r="F19" s="6" t="s">
        <v>157</v>
      </c>
      <c r="G19" s="6" t="s">
        <v>173</v>
      </c>
      <c r="H19" s="6" t="s">
        <v>209</v>
      </c>
      <c r="I19" s="6" t="s">
        <v>290</v>
      </c>
      <c r="J19" s="6">
        <v>1</v>
      </c>
      <c r="K19" s="7">
        <v>41579</v>
      </c>
      <c r="L19" s="7">
        <v>41820</v>
      </c>
      <c r="M19" s="6">
        <v>34</v>
      </c>
      <c r="N19" s="6"/>
      <c r="O19" s="6"/>
    </row>
    <row r="20" spans="1:15" ht="12.75">
      <c r="A20" s="4">
        <v>10</v>
      </c>
      <c r="B20" s="5" t="s">
        <v>35</v>
      </c>
      <c r="C20" s="6" t="s">
        <v>25</v>
      </c>
      <c r="D20" s="6" t="s">
        <v>132</v>
      </c>
      <c r="E20" s="6" t="s">
        <v>142</v>
      </c>
      <c r="F20" s="6" t="s">
        <v>157</v>
      </c>
      <c r="G20" s="6" t="s">
        <v>173</v>
      </c>
      <c r="H20" s="6" t="s">
        <v>210</v>
      </c>
      <c r="I20" s="6" t="s">
        <v>291</v>
      </c>
      <c r="J20" s="6">
        <v>1</v>
      </c>
      <c r="K20" s="7">
        <v>41548</v>
      </c>
      <c r="L20" s="7">
        <v>41820</v>
      </c>
      <c r="M20" s="6">
        <v>39</v>
      </c>
      <c r="N20" s="6"/>
      <c r="O20" s="6"/>
    </row>
    <row r="21" spans="1:15" ht="12.75">
      <c r="A21" s="4">
        <v>11</v>
      </c>
      <c r="B21" s="5" t="s">
        <v>36</v>
      </c>
      <c r="C21" s="6" t="s">
        <v>25</v>
      </c>
      <c r="D21" s="6" t="s">
        <v>132</v>
      </c>
      <c r="E21" s="6" t="s">
        <v>142</v>
      </c>
      <c r="F21" s="6" t="s">
        <v>157</v>
      </c>
      <c r="G21" s="6" t="s">
        <v>174</v>
      </c>
      <c r="H21" s="6" t="s">
        <v>211</v>
      </c>
      <c r="I21" s="6" t="s">
        <v>292</v>
      </c>
      <c r="J21" s="6">
        <v>1</v>
      </c>
      <c r="K21" s="7">
        <v>41501</v>
      </c>
      <c r="L21" s="7">
        <v>41820</v>
      </c>
      <c r="M21" s="6">
        <v>46</v>
      </c>
      <c r="N21" s="6"/>
      <c r="O21" s="6"/>
    </row>
    <row r="22" spans="1:15" ht="12.75">
      <c r="A22" s="4">
        <v>12</v>
      </c>
      <c r="B22" s="5" t="s">
        <v>37</v>
      </c>
      <c r="C22" s="6" t="s">
        <v>25</v>
      </c>
      <c r="D22" s="6" t="s">
        <v>132</v>
      </c>
      <c r="E22" s="6" t="s">
        <v>142</v>
      </c>
      <c r="F22" s="6" t="s">
        <v>157</v>
      </c>
      <c r="G22" s="6" t="s">
        <v>174</v>
      </c>
      <c r="H22" s="6" t="s">
        <v>212</v>
      </c>
      <c r="I22" s="6" t="s">
        <v>293</v>
      </c>
      <c r="J22" s="6">
        <v>4</v>
      </c>
      <c r="K22" s="7">
        <v>41487</v>
      </c>
      <c r="L22" s="7">
        <v>41639</v>
      </c>
      <c r="M22" s="6">
        <v>22</v>
      </c>
      <c r="N22" s="6">
        <v>4</v>
      </c>
      <c r="O22" s="6" t="s">
        <v>364</v>
      </c>
    </row>
    <row r="23" spans="1:15" ht="12.75">
      <c r="A23" s="4">
        <v>13</v>
      </c>
      <c r="B23" s="5" t="s">
        <v>38</v>
      </c>
      <c r="C23" s="6" t="s">
        <v>25</v>
      </c>
      <c r="D23" s="6" t="s">
        <v>132</v>
      </c>
      <c r="E23" s="6" t="s">
        <v>142</v>
      </c>
      <c r="F23" s="6" t="s">
        <v>157</v>
      </c>
      <c r="G23" s="6" t="s">
        <v>174</v>
      </c>
      <c r="H23" s="6" t="s">
        <v>213</v>
      </c>
      <c r="I23" s="6" t="s">
        <v>294</v>
      </c>
      <c r="J23" s="6">
        <v>1</v>
      </c>
      <c r="K23" s="7">
        <v>41487</v>
      </c>
      <c r="L23" s="7">
        <v>41502</v>
      </c>
      <c r="M23" s="6">
        <v>2</v>
      </c>
      <c r="N23" s="6">
        <v>1</v>
      </c>
      <c r="O23" s="6" t="s">
        <v>365</v>
      </c>
    </row>
    <row r="24" spans="1:15" ht="12.75">
      <c r="A24" s="4">
        <v>14</v>
      </c>
      <c r="B24" s="5" t="s">
        <v>39</v>
      </c>
      <c r="C24" s="6" t="s">
        <v>25</v>
      </c>
      <c r="D24" s="6" t="s">
        <v>132</v>
      </c>
      <c r="E24" s="6" t="s">
        <v>142</v>
      </c>
      <c r="F24" s="6" t="s">
        <v>157</v>
      </c>
      <c r="G24" s="6" t="s">
        <v>174</v>
      </c>
      <c r="H24" s="6" t="s">
        <v>214</v>
      </c>
      <c r="I24" s="6" t="s">
        <v>295</v>
      </c>
      <c r="J24" s="6">
        <v>10</v>
      </c>
      <c r="K24" s="7">
        <v>41487</v>
      </c>
      <c r="L24" s="7">
        <v>41820</v>
      </c>
      <c r="M24" s="6">
        <v>48</v>
      </c>
      <c r="N24" s="6"/>
      <c r="O24" s="6"/>
    </row>
    <row r="25" spans="1:15" ht="12.75">
      <c r="A25" s="4">
        <v>15</v>
      </c>
      <c r="B25" s="5" t="s">
        <v>40</v>
      </c>
      <c r="C25" s="6" t="s">
        <v>25</v>
      </c>
      <c r="D25" s="6" t="s">
        <v>132</v>
      </c>
      <c r="E25" s="6" t="s">
        <v>142</v>
      </c>
      <c r="F25" s="6" t="s">
        <v>157</v>
      </c>
      <c r="G25" s="6" t="s">
        <v>175</v>
      </c>
      <c r="H25" s="6" t="s">
        <v>215</v>
      </c>
      <c r="I25" s="6" t="s">
        <v>296</v>
      </c>
      <c r="J25" s="6">
        <v>1</v>
      </c>
      <c r="K25" s="7">
        <v>41487</v>
      </c>
      <c r="L25" s="7">
        <v>41516</v>
      </c>
      <c r="M25" s="6">
        <v>4</v>
      </c>
      <c r="N25" s="6">
        <v>1</v>
      </c>
      <c r="O25" s="6" t="s">
        <v>366</v>
      </c>
    </row>
    <row r="26" spans="1:15" ht="12.75">
      <c r="A26" s="4">
        <v>16</v>
      </c>
      <c r="B26" s="5" t="s">
        <v>41</v>
      </c>
      <c r="C26" s="6" t="s">
        <v>25</v>
      </c>
      <c r="D26" s="6" t="s">
        <v>132</v>
      </c>
      <c r="E26" s="6" t="s">
        <v>142</v>
      </c>
      <c r="F26" s="6" t="s">
        <v>157</v>
      </c>
      <c r="G26" s="6" t="s">
        <v>175</v>
      </c>
      <c r="H26" s="6" t="s">
        <v>216</v>
      </c>
      <c r="I26" s="6" t="s">
        <v>297</v>
      </c>
      <c r="J26" s="6">
        <v>1</v>
      </c>
      <c r="K26" s="7">
        <v>41518</v>
      </c>
      <c r="L26" s="7">
        <v>41547</v>
      </c>
      <c r="M26" s="6">
        <v>4</v>
      </c>
      <c r="N26" s="6">
        <v>1</v>
      </c>
      <c r="O26" s="6" t="s">
        <v>367</v>
      </c>
    </row>
    <row r="27" spans="1:15" ht="12.75">
      <c r="A27" s="4">
        <v>17</v>
      </c>
      <c r="B27" s="5" t="s">
        <v>42</v>
      </c>
      <c r="C27" s="6" t="s">
        <v>25</v>
      </c>
      <c r="D27" s="6" t="s">
        <v>132</v>
      </c>
      <c r="E27" s="6" t="s">
        <v>142</v>
      </c>
      <c r="F27" s="6" t="s">
        <v>157</v>
      </c>
      <c r="G27" s="6" t="s">
        <v>175</v>
      </c>
      <c r="H27" s="6" t="s">
        <v>217</v>
      </c>
      <c r="I27" s="6" t="s">
        <v>298</v>
      </c>
      <c r="J27" s="6">
        <v>1</v>
      </c>
      <c r="K27" s="7">
        <v>41548</v>
      </c>
      <c r="L27" s="7">
        <v>41639</v>
      </c>
      <c r="M27" s="6">
        <v>13</v>
      </c>
      <c r="N27" s="6">
        <v>1</v>
      </c>
      <c r="O27" s="6" t="s">
        <v>368</v>
      </c>
    </row>
    <row r="28" spans="1:15" ht="12.75">
      <c r="A28" s="4">
        <v>18</v>
      </c>
      <c r="B28" s="5" t="s">
        <v>43</v>
      </c>
      <c r="C28" s="6" t="s">
        <v>25</v>
      </c>
      <c r="D28" s="6" t="s">
        <v>132</v>
      </c>
      <c r="E28" s="6" t="s">
        <v>142</v>
      </c>
      <c r="F28" s="6" t="s">
        <v>157</v>
      </c>
      <c r="G28" s="6" t="s">
        <v>175</v>
      </c>
      <c r="H28" s="6" t="s">
        <v>218</v>
      </c>
      <c r="I28" s="6" t="s">
        <v>299</v>
      </c>
      <c r="J28" s="6">
        <v>3</v>
      </c>
      <c r="K28" s="7">
        <v>41548</v>
      </c>
      <c r="L28" s="7">
        <v>41639</v>
      </c>
      <c r="M28" s="6">
        <v>13</v>
      </c>
      <c r="N28" s="6">
        <v>3</v>
      </c>
      <c r="O28" s="6" t="s">
        <v>368</v>
      </c>
    </row>
    <row r="29" spans="1:15" ht="12.75">
      <c r="A29" s="4">
        <v>19</v>
      </c>
      <c r="B29" s="5" t="s">
        <v>44</v>
      </c>
      <c r="C29" s="6" t="s">
        <v>25</v>
      </c>
      <c r="D29" s="6" t="s">
        <v>133</v>
      </c>
      <c r="E29" s="6" t="s">
        <v>143</v>
      </c>
      <c r="F29" s="6" t="s">
        <v>158</v>
      </c>
      <c r="G29" s="6" t="s">
        <v>176</v>
      </c>
      <c r="H29" s="6" t="s">
        <v>219</v>
      </c>
      <c r="I29" s="6" t="s">
        <v>294</v>
      </c>
      <c r="J29" s="6">
        <v>1</v>
      </c>
      <c r="K29" s="7">
        <v>41501</v>
      </c>
      <c r="L29" s="7">
        <v>41517</v>
      </c>
      <c r="M29" s="6">
        <v>2</v>
      </c>
      <c r="N29" s="6">
        <v>1</v>
      </c>
      <c r="O29" s="6" t="s">
        <v>369</v>
      </c>
    </row>
    <row r="30" spans="1:15" ht="12.75">
      <c r="A30" s="4">
        <v>20</v>
      </c>
      <c r="B30" s="5" t="s">
        <v>45</v>
      </c>
      <c r="C30" s="6" t="s">
        <v>25</v>
      </c>
      <c r="D30" s="6" t="s">
        <v>133</v>
      </c>
      <c r="E30" s="6" t="s">
        <v>143</v>
      </c>
      <c r="F30" s="6" t="s">
        <v>158</v>
      </c>
      <c r="G30" s="6" t="s">
        <v>176</v>
      </c>
      <c r="H30" s="6" t="s">
        <v>220</v>
      </c>
      <c r="I30" s="6" t="s">
        <v>300</v>
      </c>
      <c r="J30" s="6">
        <v>1</v>
      </c>
      <c r="K30" s="7">
        <v>41501</v>
      </c>
      <c r="L30" s="7">
        <v>41517</v>
      </c>
      <c r="M30" s="6">
        <v>2</v>
      </c>
      <c r="N30" s="6">
        <v>1</v>
      </c>
      <c r="O30" s="6" t="s">
        <v>370</v>
      </c>
    </row>
    <row r="31" spans="1:15" ht="12.75">
      <c r="A31" s="4">
        <v>21</v>
      </c>
      <c r="B31" s="5" t="s">
        <v>46</v>
      </c>
      <c r="C31" s="6" t="s">
        <v>25</v>
      </c>
      <c r="D31" s="6" t="s">
        <v>133</v>
      </c>
      <c r="E31" s="6" t="s">
        <v>143</v>
      </c>
      <c r="F31" s="6" t="s">
        <v>158</v>
      </c>
      <c r="G31" s="6" t="s">
        <v>176</v>
      </c>
      <c r="H31" s="6" t="s">
        <v>221</v>
      </c>
      <c r="I31" s="6" t="s">
        <v>285</v>
      </c>
      <c r="J31" s="6">
        <v>8</v>
      </c>
      <c r="K31" s="7">
        <v>41548</v>
      </c>
      <c r="L31" s="7">
        <v>41820</v>
      </c>
      <c r="M31" s="6">
        <v>39</v>
      </c>
      <c r="N31" s="6"/>
      <c r="O31" s="6"/>
    </row>
    <row r="32" spans="1:15" ht="12.75">
      <c r="A32" s="4">
        <v>22</v>
      </c>
      <c r="B32" s="5" t="s">
        <v>47</v>
      </c>
      <c r="C32" s="6" t="s">
        <v>25</v>
      </c>
      <c r="D32" s="6" t="s">
        <v>133</v>
      </c>
      <c r="E32" s="6" t="s">
        <v>143</v>
      </c>
      <c r="F32" s="6" t="s">
        <v>158</v>
      </c>
      <c r="G32" s="6" t="s">
        <v>176</v>
      </c>
      <c r="H32" s="6" t="s">
        <v>222</v>
      </c>
      <c r="I32" s="6" t="s">
        <v>285</v>
      </c>
      <c r="J32" s="6">
        <v>1</v>
      </c>
      <c r="K32" s="7">
        <v>41518</v>
      </c>
      <c r="L32" s="7">
        <v>41547</v>
      </c>
      <c r="M32" s="6">
        <v>4</v>
      </c>
      <c r="N32" s="6">
        <v>1</v>
      </c>
      <c r="O32" s="6" t="s">
        <v>371</v>
      </c>
    </row>
    <row r="33" spans="1:15" ht="12.75">
      <c r="A33" s="4">
        <v>23</v>
      </c>
      <c r="B33" s="5" t="s">
        <v>48</v>
      </c>
      <c r="C33" s="6" t="s">
        <v>25</v>
      </c>
      <c r="D33" s="6" t="s">
        <v>134</v>
      </c>
      <c r="E33" s="6" t="s">
        <v>144</v>
      </c>
      <c r="F33" s="6" t="s">
        <v>159</v>
      </c>
      <c r="G33" s="6" t="s">
        <v>177</v>
      </c>
      <c r="H33" s="6" t="s">
        <v>223</v>
      </c>
      <c r="I33" s="6" t="s">
        <v>301</v>
      </c>
      <c r="J33" s="6">
        <v>2</v>
      </c>
      <c r="K33" s="7">
        <v>41395</v>
      </c>
      <c r="L33" s="7">
        <v>41425</v>
      </c>
      <c r="M33" s="6">
        <v>4</v>
      </c>
      <c r="N33" s="6">
        <v>2</v>
      </c>
      <c r="O33" s="6" t="s">
        <v>372</v>
      </c>
    </row>
    <row r="34" spans="1:15" ht="12.75">
      <c r="A34" s="4">
        <v>24</v>
      </c>
      <c r="B34" s="5" t="s">
        <v>49</v>
      </c>
      <c r="C34" s="6" t="s">
        <v>25</v>
      </c>
      <c r="D34" s="6" t="s">
        <v>134</v>
      </c>
      <c r="E34" s="6" t="s">
        <v>144</v>
      </c>
      <c r="F34" s="6" t="s">
        <v>159</v>
      </c>
      <c r="G34" s="6" t="s">
        <v>177</v>
      </c>
      <c r="H34" s="6" t="s">
        <v>224</v>
      </c>
      <c r="I34" s="6" t="s">
        <v>302</v>
      </c>
      <c r="J34" s="6">
        <v>2</v>
      </c>
      <c r="K34" s="7">
        <v>41484</v>
      </c>
      <c r="L34" s="7">
        <v>41506</v>
      </c>
      <c r="M34" s="6">
        <v>3</v>
      </c>
      <c r="N34" s="6">
        <v>2</v>
      </c>
      <c r="O34" s="6" t="s">
        <v>373</v>
      </c>
    </row>
    <row r="35" spans="1:15" ht="12.75">
      <c r="A35" s="4">
        <v>25</v>
      </c>
      <c r="B35" s="5" t="s">
        <v>50</v>
      </c>
      <c r="C35" s="6" t="s">
        <v>25</v>
      </c>
      <c r="D35" s="6" t="s">
        <v>134</v>
      </c>
      <c r="E35" s="6" t="s">
        <v>144</v>
      </c>
      <c r="F35" s="6" t="s">
        <v>159</v>
      </c>
      <c r="G35" s="6" t="s">
        <v>178</v>
      </c>
      <c r="H35" s="6" t="s">
        <v>225</v>
      </c>
      <c r="I35" s="6" t="s">
        <v>303</v>
      </c>
      <c r="J35" s="6">
        <v>21</v>
      </c>
      <c r="K35" s="7">
        <v>41452</v>
      </c>
      <c r="L35" s="7">
        <v>41517</v>
      </c>
      <c r="M35" s="6">
        <v>9</v>
      </c>
      <c r="N35" s="6">
        <v>21</v>
      </c>
      <c r="O35" s="6" t="s">
        <v>374</v>
      </c>
    </row>
    <row r="36" spans="1:15" ht="12.75">
      <c r="A36" s="4">
        <v>26</v>
      </c>
      <c r="B36" s="5" t="s">
        <v>51</v>
      </c>
      <c r="C36" s="6" t="s">
        <v>25</v>
      </c>
      <c r="D36" s="6" t="s">
        <v>134</v>
      </c>
      <c r="E36" s="6" t="s">
        <v>144</v>
      </c>
      <c r="F36" s="6" t="s">
        <v>159</v>
      </c>
      <c r="G36" s="6" t="s">
        <v>178</v>
      </c>
      <c r="H36" s="6" t="s">
        <v>226</v>
      </c>
      <c r="I36" s="6" t="s">
        <v>304</v>
      </c>
      <c r="J36" s="6">
        <v>21</v>
      </c>
      <c r="K36" s="7">
        <v>41484</v>
      </c>
      <c r="L36" s="7">
        <v>41517</v>
      </c>
      <c r="M36" s="6">
        <v>5</v>
      </c>
      <c r="N36" s="6">
        <v>21</v>
      </c>
      <c r="O36" s="6" t="s">
        <v>374</v>
      </c>
    </row>
    <row r="37" spans="1:15" ht="12.75">
      <c r="A37" s="4">
        <v>27</v>
      </c>
      <c r="B37" s="5" t="s">
        <v>52</v>
      </c>
      <c r="C37" s="6" t="s">
        <v>25</v>
      </c>
      <c r="D37" s="6" t="s">
        <v>134</v>
      </c>
      <c r="E37" s="6" t="s">
        <v>144</v>
      </c>
      <c r="F37" s="6" t="s">
        <v>159</v>
      </c>
      <c r="G37" s="6" t="s">
        <v>178</v>
      </c>
      <c r="H37" s="6" t="s">
        <v>227</v>
      </c>
      <c r="I37" s="6" t="s">
        <v>305</v>
      </c>
      <c r="J37" s="6">
        <v>21</v>
      </c>
      <c r="K37" s="7">
        <v>41484</v>
      </c>
      <c r="L37" s="7">
        <v>41517</v>
      </c>
      <c r="M37" s="6">
        <v>5</v>
      </c>
      <c r="N37" s="6">
        <v>21</v>
      </c>
      <c r="O37" s="6" t="s">
        <v>375</v>
      </c>
    </row>
    <row r="38" spans="1:15" ht="12.75">
      <c r="A38" s="4">
        <v>28</v>
      </c>
      <c r="B38" s="5" t="s">
        <v>53</v>
      </c>
      <c r="C38" s="6" t="s">
        <v>25</v>
      </c>
      <c r="D38" s="6" t="s">
        <v>134</v>
      </c>
      <c r="E38" s="6" t="s">
        <v>144</v>
      </c>
      <c r="F38" s="6" t="s">
        <v>159</v>
      </c>
      <c r="G38" s="6" t="s">
        <v>178</v>
      </c>
      <c r="H38" s="6" t="s">
        <v>228</v>
      </c>
      <c r="I38" s="6" t="s">
        <v>306</v>
      </c>
      <c r="J38" s="6">
        <v>21</v>
      </c>
      <c r="K38" s="7">
        <v>41518</v>
      </c>
      <c r="L38" s="7">
        <v>41547</v>
      </c>
      <c r="M38" s="6">
        <v>4</v>
      </c>
      <c r="N38" s="6">
        <v>21</v>
      </c>
      <c r="O38" s="6" t="s">
        <v>374</v>
      </c>
    </row>
    <row r="39" spans="1:15" ht="12.75">
      <c r="A39" s="4">
        <v>29</v>
      </c>
      <c r="B39" s="5" t="s">
        <v>54</v>
      </c>
      <c r="C39" s="6" t="s">
        <v>25</v>
      </c>
      <c r="D39" s="6" t="s">
        <v>134</v>
      </c>
      <c r="E39" s="6" t="s">
        <v>144</v>
      </c>
      <c r="F39" s="6" t="s">
        <v>159</v>
      </c>
      <c r="G39" s="6" t="s">
        <v>179</v>
      </c>
      <c r="H39" s="6" t="s">
        <v>229</v>
      </c>
      <c r="I39" s="6" t="s">
        <v>307</v>
      </c>
      <c r="J39" s="6">
        <v>1</v>
      </c>
      <c r="K39" s="7">
        <v>41518</v>
      </c>
      <c r="L39" s="7">
        <v>41547</v>
      </c>
      <c r="M39" s="6">
        <v>4</v>
      </c>
      <c r="N39" s="6">
        <v>1</v>
      </c>
      <c r="O39" s="6" t="s">
        <v>376</v>
      </c>
    </row>
    <row r="40" spans="1:15" ht="12.75">
      <c r="A40" s="4">
        <v>30</v>
      </c>
      <c r="B40" s="5" t="s">
        <v>55</v>
      </c>
      <c r="C40" s="6" t="s">
        <v>25</v>
      </c>
      <c r="D40" s="6" t="s">
        <v>134</v>
      </c>
      <c r="E40" s="6" t="s">
        <v>144</v>
      </c>
      <c r="F40" s="6" t="s">
        <v>159</v>
      </c>
      <c r="G40" s="6" t="s">
        <v>179</v>
      </c>
      <c r="H40" s="6" t="s">
        <v>230</v>
      </c>
      <c r="I40" s="6" t="s">
        <v>308</v>
      </c>
      <c r="J40" s="6">
        <v>2</v>
      </c>
      <c r="K40" s="7">
        <v>41548</v>
      </c>
      <c r="L40" s="7">
        <v>41578</v>
      </c>
      <c r="M40" s="6">
        <v>4</v>
      </c>
      <c r="N40" s="6"/>
      <c r="O40" s="8" t="s">
        <v>377</v>
      </c>
    </row>
    <row r="41" spans="1:15" ht="12.75">
      <c r="A41" s="4">
        <v>31</v>
      </c>
      <c r="B41" s="5" t="s">
        <v>56</v>
      </c>
      <c r="C41" s="6" t="s">
        <v>25</v>
      </c>
      <c r="D41" s="6" t="s">
        <v>134</v>
      </c>
      <c r="E41" s="6" t="s">
        <v>144</v>
      </c>
      <c r="F41" s="6" t="s">
        <v>159</v>
      </c>
      <c r="G41" s="6" t="s">
        <v>180</v>
      </c>
      <c r="H41" s="6" t="s">
        <v>231</v>
      </c>
      <c r="I41" s="6" t="s">
        <v>309</v>
      </c>
      <c r="J41" s="6">
        <v>119</v>
      </c>
      <c r="K41" s="7">
        <v>41491</v>
      </c>
      <c r="L41" s="7">
        <v>41607</v>
      </c>
      <c r="M41" s="6">
        <v>17</v>
      </c>
      <c r="N41" s="6">
        <v>119</v>
      </c>
      <c r="O41" s="6" t="s">
        <v>378</v>
      </c>
    </row>
    <row r="42" spans="1:15" ht="12.75">
      <c r="A42" s="4">
        <v>32</v>
      </c>
      <c r="B42" s="5" t="s">
        <v>57</v>
      </c>
      <c r="C42" s="6" t="s">
        <v>25</v>
      </c>
      <c r="D42" s="6" t="s">
        <v>134</v>
      </c>
      <c r="E42" s="6" t="s">
        <v>144</v>
      </c>
      <c r="F42" s="6" t="s">
        <v>159</v>
      </c>
      <c r="G42" s="6" t="s">
        <v>180</v>
      </c>
      <c r="H42" s="6" t="s">
        <v>232</v>
      </c>
      <c r="I42" s="6" t="s">
        <v>310</v>
      </c>
      <c r="J42" s="6">
        <v>63</v>
      </c>
      <c r="K42" s="7">
        <v>41365</v>
      </c>
      <c r="L42" s="7">
        <v>41639</v>
      </c>
      <c r="M42" s="6">
        <v>39</v>
      </c>
      <c r="N42" s="6">
        <v>63</v>
      </c>
      <c r="O42" s="6" t="s">
        <v>379</v>
      </c>
    </row>
    <row r="43" spans="1:15" ht="12.75">
      <c r="A43" s="4">
        <v>33</v>
      </c>
      <c r="B43" s="5" t="s">
        <v>58</v>
      </c>
      <c r="C43" s="6" t="s">
        <v>25</v>
      </c>
      <c r="D43" s="6" t="s">
        <v>134</v>
      </c>
      <c r="E43" s="6" t="s">
        <v>144</v>
      </c>
      <c r="F43" s="6" t="s">
        <v>159</v>
      </c>
      <c r="G43" s="6" t="s">
        <v>180</v>
      </c>
      <c r="H43" s="6" t="s">
        <v>233</v>
      </c>
      <c r="I43" s="6" t="s">
        <v>311</v>
      </c>
      <c r="J43" s="6">
        <v>1</v>
      </c>
      <c r="K43" s="7">
        <v>41487</v>
      </c>
      <c r="L43" s="7">
        <v>41608</v>
      </c>
      <c r="M43" s="6">
        <v>17</v>
      </c>
      <c r="N43" s="6">
        <v>1</v>
      </c>
      <c r="O43" s="6" t="s">
        <v>380</v>
      </c>
    </row>
    <row r="44" spans="1:15" ht="12.75">
      <c r="A44" s="4">
        <v>34</v>
      </c>
      <c r="B44" s="5" t="s">
        <v>59</v>
      </c>
      <c r="C44" s="6" t="s">
        <v>25</v>
      </c>
      <c r="D44" s="6" t="s">
        <v>134</v>
      </c>
      <c r="E44" s="6" t="s">
        <v>144</v>
      </c>
      <c r="F44" s="6" t="s">
        <v>159</v>
      </c>
      <c r="G44" s="6" t="s">
        <v>180</v>
      </c>
      <c r="H44" s="6" t="s">
        <v>234</v>
      </c>
      <c r="I44" s="6" t="s">
        <v>312</v>
      </c>
      <c r="J44" s="6">
        <v>1</v>
      </c>
      <c r="K44" s="7">
        <v>41518</v>
      </c>
      <c r="L44" s="7">
        <v>41547</v>
      </c>
      <c r="M44" s="6">
        <v>4</v>
      </c>
      <c r="N44" s="6">
        <v>1</v>
      </c>
      <c r="O44" s="6" t="s">
        <v>381</v>
      </c>
    </row>
    <row r="45" spans="1:15" ht="12.75">
      <c r="A45" s="4">
        <v>35</v>
      </c>
      <c r="B45" s="5" t="s">
        <v>60</v>
      </c>
      <c r="C45" s="6" t="s">
        <v>25</v>
      </c>
      <c r="D45" s="6" t="s">
        <v>134</v>
      </c>
      <c r="E45" s="6" t="s">
        <v>144</v>
      </c>
      <c r="F45" s="6" t="s">
        <v>159</v>
      </c>
      <c r="G45" s="6" t="s">
        <v>180</v>
      </c>
      <c r="H45" s="6" t="s">
        <v>235</v>
      </c>
      <c r="I45" s="6" t="s">
        <v>313</v>
      </c>
      <c r="J45" s="6">
        <v>1</v>
      </c>
      <c r="K45" s="7">
        <v>41458</v>
      </c>
      <c r="L45" s="7">
        <v>41458</v>
      </c>
      <c r="M45" s="6">
        <v>0</v>
      </c>
      <c r="N45" s="6">
        <v>1</v>
      </c>
      <c r="O45" s="6" t="s">
        <v>382</v>
      </c>
    </row>
    <row r="46" spans="1:15" ht="12.75">
      <c r="A46" s="4">
        <v>36</v>
      </c>
      <c r="B46" s="5" t="s">
        <v>61</v>
      </c>
      <c r="C46" s="6" t="s">
        <v>25</v>
      </c>
      <c r="D46" s="6" t="s">
        <v>134</v>
      </c>
      <c r="E46" s="6" t="s">
        <v>144</v>
      </c>
      <c r="F46" s="6" t="s">
        <v>159</v>
      </c>
      <c r="G46" s="6" t="s">
        <v>180</v>
      </c>
      <c r="H46" s="6" t="s">
        <v>236</v>
      </c>
      <c r="I46" s="6" t="s">
        <v>314</v>
      </c>
      <c r="J46" s="6">
        <v>8</v>
      </c>
      <c r="K46" s="7">
        <v>41395</v>
      </c>
      <c r="L46" s="7">
        <v>41639</v>
      </c>
      <c r="M46" s="6">
        <v>34</v>
      </c>
      <c r="N46" s="6">
        <v>8</v>
      </c>
      <c r="O46" s="8" t="s">
        <v>383</v>
      </c>
    </row>
    <row r="47" spans="1:15" ht="12.75">
      <c r="A47" s="4">
        <v>37</v>
      </c>
      <c r="B47" s="5" t="s">
        <v>62</v>
      </c>
      <c r="C47" s="6" t="s">
        <v>25</v>
      </c>
      <c r="D47" s="6" t="s">
        <v>134</v>
      </c>
      <c r="E47" s="6" t="s">
        <v>144</v>
      </c>
      <c r="F47" s="6" t="s">
        <v>159</v>
      </c>
      <c r="G47" s="6" t="s">
        <v>181</v>
      </c>
      <c r="H47" s="6" t="s">
        <v>237</v>
      </c>
      <c r="I47" s="6" t="s">
        <v>315</v>
      </c>
      <c r="J47" s="6">
        <v>1</v>
      </c>
      <c r="K47" s="7">
        <v>41487</v>
      </c>
      <c r="L47" s="7">
        <v>41608</v>
      </c>
      <c r="M47" s="6">
        <v>17</v>
      </c>
      <c r="N47" s="6">
        <v>1</v>
      </c>
      <c r="O47" s="6" t="s">
        <v>384</v>
      </c>
    </row>
    <row r="48" spans="1:15" ht="12.75">
      <c r="A48" s="4">
        <v>38</v>
      </c>
      <c r="B48" s="5" t="s">
        <v>63</v>
      </c>
      <c r="C48" s="6" t="s">
        <v>25</v>
      </c>
      <c r="D48" s="6" t="s">
        <v>135</v>
      </c>
      <c r="E48" s="6" t="s">
        <v>145</v>
      </c>
      <c r="F48" s="6" t="s">
        <v>160</v>
      </c>
      <c r="G48" s="6" t="s">
        <v>182</v>
      </c>
      <c r="H48" s="6" t="s">
        <v>238</v>
      </c>
      <c r="I48" s="6" t="s">
        <v>316</v>
      </c>
      <c r="J48" s="6">
        <v>1</v>
      </c>
      <c r="K48" s="7">
        <v>41533</v>
      </c>
      <c r="L48" s="7">
        <v>41533</v>
      </c>
      <c r="M48" s="6">
        <v>0</v>
      </c>
      <c r="N48" s="6">
        <v>1</v>
      </c>
      <c r="O48" s="6" t="s">
        <v>385</v>
      </c>
    </row>
    <row r="49" spans="1:15" ht="12.75">
      <c r="A49" s="4">
        <v>39</v>
      </c>
      <c r="B49" s="5" t="s">
        <v>64</v>
      </c>
      <c r="C49" s="6" t="s">
        <v>25</v>
      </c>
      <c r="D49" s="6" t="s">
        <v>135</v>
      </c>
      <c r="E49" s="6" t="s">
        <v>145</v>
      </c>
      <c r="F49" s="6" t="s">
        <v>161</v>
      </c>
      <c r="G49" s="6" t="s">
        <v>183</v>
      </c>
      <c r="H49" s="6" t="s">
        <v>239</v>
      </c>
      <c r="I49" s="6" t="s">
        <v>317</v>
      </c>
      <c r="J49" s="6">
        <v>2</v>
      </c>
      <c r="K49" s="7">
        <v>41534</v>
      </c>
      <c r="L49" s="7">
        <v>41564</v>
      </c>
      <c r="M49" s="6">
        <v>4</v>
      </c>
      <c r="N49" s="6">
        <v>2</v>
      </c>
      <c r="O49" s="8" t="s">
        <v>386</v>
      </c>
    </row>
    <row r="50" spans="1:15" ht="12.75">
      <c r="A50" s="4">
        <v>40</v>
      </c>
      <c r="B50" s="5" t="s">
        <v>65</v>
      </c>
      <c r="C50" s="6" t="s">
        <v>25</v>
      </c>
      <c r="D50" s="6" t="s">
        <v>135</v>
      </c>
      <c r="E50" s="6" t="s">
        <v>145</v>
      </c>
      <c r="F50" s="6" t="s">
        <v>161</v>
      </c>
      <c r="G50" s="6" t="s">
        <v>183</v>
      </c>
      <c r="H50" s="6" t="s">
        <v>240</v>
      </c>
      <c r="I50" s="6" t="s">
        <v>318</v>
      </c>
      <c r="J50" s="6">
        <v>1</v>
      </c>
      <c r="K50" s="7">
        <v>41534</v>
      </c>
      <c r="L50" s="7">
        <v>41564</v>
      </c>
      <c r="M50" s="6">
        <v>4</v>
      </c>
      <c r="N50" s="6">
        <v>1</v>
      </c>
      <c r="O50" s="6" t="s">
        <v>387</v>
      </c>
    </row>
    <row r="51" spans="1:15" ht="12.75">
      <c r="A51" s="4">
        <v>41</v>
      </c>
      <c r="B51" s="5" t="s">
        <v>66</v>
      </c>
      <c r="C51" s="6" t="s">
        <v>25</v>
      </c>
      <c r="D51" s="6" t="s">
        <v>135</v>
      </c>
      <c r="E51" s="6" t="s">
        <v>145</v>
      </c>
      <c r="F51" s="6" t="s">
        <v>161</v>
      </c>
      <c r="G51" s="6" t="s">
        <v>183</v>
      </c>
      <c r="H51" s="6" t="s">
        <v>241</v>
      </c>
      <c r="I51" s="6" t="s">
        <v>319</v>
      </c>
      <c r="J51" s="6">
        <v>1</v>
      </c>
      <c r="K51" s="7">
        <v>41565</v>
      </c>
      <c r="L51" s="7">
        <v>41571</v>
      </c>
      <c r="M51" s="6">
        <v>1</v>
      </c>
      <c r="N51" s="6">
        <v>1</v>
      </c>
      <c r="O51" s="6" t="s">
        <v>387</v>
      </c>
    </row>
    <row r="52" spans="1:15" ht="12.75">
      <c r="A52" s="4">
        <v>42</v>
      </c>
      <c r="B52" s="5" t="s">
        <v>67</v>
      </c>
      <c r="C52" s="6" t="s">
        <v>25</v>
      </c>
      <c r="D52" s="6" t="s">
        <v>135</v>
      </c>
      <c r="E52" s="6" t="s">
        <v>145</v>
      </c>
      <c r="F52" s="6" t="s">
        <v>161</v>
      </c>
      <c r="G52" s="6" t="s">
        <v>183</v>
      </c>
      <c r="H52" s="6" t="s">
        <v>242</v>
      </c>
      <c r="I52" s="6" t="s">
        <v>320</v>
      </c>
      <c r="J52" s="6">
        <v>5</v>
      </c>
      <c r="K52" s="7">
        <v>41575</v>
      </c>
      <c r="L52" s="7">
        <v>41596</v>
      </c>
      <c r="M52" s="6">
        <v>3</v>
      </c>
      <c r="N52" s="6">
        <v>5</v>
      </c>
      <c r="O52" s="6" t="s">
        <v>387</v>
      </c>
    </row>
    <row r="53" spans="1:15" ht="12.75">
      <c r="A53" s="4">
        <v>43</v>
      </c>
      <c r="B53" s="5" t="s">
        <v>68</v>
      </c>
      <c r="C53" s="6" t="s">
        <v>25</v>
      </c>
      <c r="D53" s="6" t="s">
        <v>135</v>
      </c>
      <c r="E53" s="6" t="s">
        <v>145</v>
      </c>
      <c r="F53" s="6" t="s">
        <v>161</v>
      </c>
      <c r="G53" s="6" t="s">
        <v>183</v>
      </c>
      <c r="H53" s="6" t="s">
        <v>243</v>
      </c>
      <c r="I53" s="6" t="s">
        <v>321</v>
      </c>
      <c r="J53" s="6">
        <v>3</v>
      </c>
      <c r="K53" s="7">
        <v>41533</v>
      </c>
      <c r="L53" s="7">
        <v>41636</v>
      </c>
      <c r="M53" s="6">
        <v>10</v>
      </c>
      <c r="N53" s="8">
        <v>2</v>
      </c>
      <c r="O53" s="8" t="s">
        <v>388</v>
      </c>
    </row>
    <row r="54" spans="1:15" ht="12.75">
      <c r="A54" s="4">
        <v>44</v>
      </c>
      <c r="B54" s="5" t="s">
        <v>69</v>
      </c>
      <c r="C54" s="6" t="s">
        <v>25</v>
      </c>
      <c r="D54" s="6" t="s">
        <v>135</v>
      </c>
      <c r="E54" s="6" t="s">
        <v>145</v>
      </c>
      <c r="F54" s="6" t="s">
        <v>161</v>
      </c>
      <c r="G54" s="6" t="s">
        <v>184</v>
      </c>
      <c r="H54" s="6" t="s">
        <v>244</v>
      </c>
      <c r="I54" s="6" t="s">
        <v>322</v>
      </c>
      <c r="J54" s="6">
        <v>1</v>
      </c>
      <c r="K54" s="7">
        <v>41491</v>
      </c>
      <c r="L54" s="7">
        <v>41506</v>
      </c>
      <c r="M54" s="6">
        <v>2</v>
      </c>
      <c r="N54" s="6">
        <v>1</v>
      </c>
      <c r="O54" s="6" t="s">
        <v>389</v>
      </c>
    </row>
    <row r="55" spans="1:15" ht="12.75">
      <c r="A55" s="4">
        <v>45</v>
      </c>
      <c r="B55" s="5" t="s">
        <v>70</v>
      </c>
      <c r="C55" s="6" t="s">
        <v>25</v>
      </c>
      <c r="D55" s="6" t="s">
        <v>135</v>
      </c>
      <c r="E55" s="6" t="s">
        <v>145</v>
      </c>
      <c r="F55" s="6" t="s">
        <v>161</v>
      </c>
      <c r="G55" s="6" t="s">
        <v>184</v>
      </c>
      <c r="H55" s="6" t="s">
        <v>241</v>
      </c>
      <c r="I55" s="6" t="s">
        <v>323</v>
      </c>
      <c r="J55" s="6">
        <v>1</v>
      </c>
      <c r="K55" s="7">
        <v>41506</v>
      </c>
      <c r="L55" s="7">
        <v>41512</v>
      </c>
      <c r="M55" s="6">
        <v>1</v>
      </c>
      <c r="N55" s="6">
        <v>1</v>
      </c>
      <c r="O55" s="6" t="s">
        <v>390</v>
      </c>
    </row>
    <row r="56" spans="1:15" ht="12.75">
      <c r="A56" s="4">
        <v>46</v>
      </c>
      <c r="B56" s="5" t="s">
        <v>71</v>
      </c>
      <c r="C56" s="6" t="s">
        <v>25</v>
      </c>
      <c r="D56" s="6" t="s">
        <v>135</v>
      </c>
      <c r="E56" s="6" t="s">
        <v>145</v>
      </c>
      <c r="F56" s="6" t="s">
        <v>161</v>
      </c>
      <c r="G56" s="6" t="s">
        <v>184</v>
      </c>
      <c r="H56" s="6" t="s">
        <v>245</v>
      </c>
      <c r="I56" s="6" t="s">
        <v>324</v>
      </c>
      <c r="J56" s="6">
        <v>1</v>
      </c>
      <c r="K56" s="7">
        <v>41512</v>
      </c>
      <c r="L56" s="7">
        <v>41516</v>
      </c>
      <c r="M56" s="6">
        <v>1</v>
      </c>
      <c r="N56" s="6">
        <v>1</v>
      </c>
      <c r="O56" s="6" t="s">
        <v>391</v>
      </c>
    </row>
    <row r="57" spans="1:15" ht="12.75">
      <c r="A57" s="4">
        <v>47</v>
      </c>
      <c r="B57" s="5" t="s">
        <v>72</v>
      </c>
      <c r="C57" s="6" t="s">
        <v>25</v>
      </c>
      <c r="D57" s="6" t="s">
        <v>136</v>
      </c>
      <c r="E57" s="6" t="s">
        <v>146</v>
      </c>
      <c r="F57" s="6" t="s">
        <v>162</v>
      </c>
      <c r="G57" s="6" t="s">
        <v>185</v>
      </c>
      <c r="H57" s="6" t="s">
        <v>246</v>
      </c>
      <c r="I57" s="6" t="s">
        <v>325</v>
      </c>
      <c r="J57" s="6">
        <v>1</v>
      </c>
      <c r="K57" s="7">
        <v>41491</v>
      </c>
      <c r="L57" s="7">
        <v>41608</v>
      </c>
      <c r="M57" s="6">
        <v>17</v>
      </c>
      <c r="N57" s="6">
        <v>1</v>
      </c>
      <c r="O57" s="8" t="s">
        <v>392</v>
      </c>
    </row>
    <row r="58" spans="1:15" ht="12.75">
      <c r="A58" s="4">
        <v>48</v>
      </c>
      <c r="B58" s="5" t="s">
        <v>73</v>
      </c>
      <c r="C58" s="6" t="s">
        <v>25</v>
      </c>
      <c r="D58" s="6" t="s">
        <v>136</v>
      </c>
      <c r="E58" s="6" t="s">
        <v>146</v>
      </c>
      <c r="F58" s="6" t="s">
        <v>162</v>
      </c>
      <c r="G58" s="6" t="s">
        <v>186</v>
      </c>
      <c r="H58" s="6" t="s">
        <v>247</v>
      </c>
      <c r="I58" s="6" t="s">
        <v>318</v>
      </c>
      <c r="J58" s="6">
        <v>1</v>
      </c>
      <c r="K58" s="7">
        <v>41491</v>
      </c>
      <c r="L58" s="7">
        <v>41516</v>
      </c>
      <c r="M58" s="6">
        <v>4</v>
      </c>
      <c r="N58" s="6">
        <v>1</v>
      </c>
      <c r="O58" s="6" t="s">
        <v>393</v>
      </c>
    </row>
    <row r="59" spans="1:15" ht="12.75">
      <c r="A59" s="4">
        <v>49</v>
      </c>
      <c r="B59" s="5" t="s">
        <v>74</v>
      </c>
      <c r="C59" s="6" t="s">
        <v>25</v>
      </c>
      <c r="D59" s="6" t="s">
        <v>136</v>
      </c>
      <c r="E59" s="6" t="s">
        <v>146</v>
      </c>
      <c r="F59" s="6" t="s">
        <v>162</v>
      </c>
      <c r="G59" s="6" t="s">
        <v>186</v>
      </c>
      <c r="H59" s="6" t="s">
        <v>241</v>
      </c>
      <c r="I59" s="6" t="s">
        <v>323</v>
      </c>
      <c r="J59" s="6">
        <v>1</v>
      </c>
      <c r="K59" s="7">
        <v>41519</v>
      </c>
      <c r="L59" s="7">
        <v>41523</v>
      </c>
      <c r="M59" s="6">
        <v>1</v>
      </c>
      <c r="N59" s="6">
        <v>1</v>
      </c>
      <c r="O59" s="6" t="s">
        <v>393</v>
      </c>
    </row>
    <row r="60" spans="1:15" ht="12.75">
      <c r="A60" s="4">
        <v>50</v>
      </c>
      <c r="B60" s="5" t="s">
        <v>75</v>
      </c>
      <c r="C60" s="6" t="s">
        <v>25</v>
      </c>
      <c r="D60" s="6" t="s">
        <v>136</v>
      </c>
      <c r="E60" s="6" t="s">
        <v>146</v>
      </c>
      <c r="F60" s="6" t="s">
        <v>162</v>
      </c>
      <c r="G60" s="6" t="s">
        <v>186</v>
      </c>
      <c r="H60" s="6" t="s">
        <v>245</v>
      </c>
      <c r="I60" s="6" t="s">
        <v>324</v>
      </c>
      <c r="J60" s="6">
        <v>1</v>
      </c>
      <c r="K60" s="7">
        <v>41523</v>
      </c>
      <c r="L60" s="7">
        <v>41527</v>
      </c>
      <c r="M60" s="6">
        <v>1</v>
      </c>
      <c r="N60" s="6">
        <v>1</v>
      </c>
      <c r="O60" s="6" t="s">
        <v>393</v>
      </c>
    </row>
    <row r="61" spans="1:15" ht="12.75">
      <c r="A61" s="4">
        <v>51</v>
      </c>
      <c r="B61" s="5" t="s">
        <v>76</v>
      </c>
      <c r="C61" s="6" t="s">
        <v>25</v>
      </c>
      <c r="D61" s="6" t="s">
        <v>136</v>
      </c>
      <c r="E61" s="6" t="s">
        <v>146</v>
      </c>
      <c r="F61" s="6" t="s">
        <v>162</v>
      </c>
      <c r="G61" s="6" t="s">
        <v>186</v>
      </c>
      <c r="H61" s="6" t="s">
        <v>248</v>
      </c>
      <c r="I61" s="6" t="s">
        <v>326</v>
      </c>
      <c r="J61" s="6">
        <v>4</v>
      </c>
      <c r="K61" s="7">
        <v>41527</v>
      </c>
      <c r="L61" s="7">
        <v>41639</v>
      </c>
      <c r="M61" s="6">
        <v>16</v>
      </c>
      <c r="N61" s="6">
        <v>4</v>
      </c>
      <c r="O61" s="6" t="s">
        <v>394</v>
      </c>
    </row>
    <row r="62" spans="1:15" ht="12.75">
      <c r="A62" s="4">
        <v>52</v>
      </c>
      <c r="B62" s="5" t="s">
        <v>77</v>
      </c>
      <c r="C62" s="6" t="s">
        <v>25</v>
      </c>
      <c r="D62" s="6" t="s">
        <v>137</v>
      </c>
      <c r="E62" s="6" t="s">
        <v>147</v>
      </c>
      <c r="F62" s="6" t="s">
        <v>163</v>
      </c>
      <c r="G62" s="6" t="s">
        <v>187</v>
      </c>
      <c r="H62" s="6" t="s">
        <v>249</v>
      </c>
      <c r="I62" s="6" t="s">
        <v>327</v>
      </c>
      <c r="J62" s="6">
        <v>1</v>
      </c>
      <c r="K62" s="7">
        <v>41548</v>
      </c>
      <c r="L62" s="7">
        <v>41578</v>
      </c>
      <c r="M62" s="6">
        <v>4</v>
      </c>
      <c r="N62" s="6">
        <v>1</v>
      </c>
      <c r="O62" s="6" t="s">
        <v>395</v>
      </c>
    </row>
    <row r="63" spans="1:15" ht="12.75">
      <c r="A63" s="4">
        <v>53</v>
      </c>
      <c r="B63" s="5" t="s">
        <v>78</v>
      </c>
      <c r="C63" s="6" t="s">
        <v>25</v>
      </c>
      <c r="D63" s="6" t="s">
        <v>137</v>
      </c>
      <c r="E63" s="6" t="s">
        <v>147</v>
      </c>
      <c r="F63" s="6" t="s">
        <v>163</v>
      </c>
      <c r="G63" s="6" t="s">
        <v>188</v>
      </c>
      <c r="H63" s="6" t="s">
        <v>250</v>
      </c>
      <c r="I63" s="6" t="s">
        <v>328</v>
      </c>
      <c r="J63" s="6">
        <v>1</v>
      </c>
      <c r="K63" s="7">
        <v>41610</v>
      </c>
      <c r="L63" s="7">
        <v>41611</v>
      </c>
      <c r="M63" s="6">
        <v>0</v>
      </c>
      <c r="N63" s="6">
        <v>1</v>
      </c>
      <c r="O63" s="9" t="s">
        <v>396</v>
      </c>
    </row>
    <row r="64" spans="1:15" ht="12.75">
      <c r="A64" s="4">
        <v>54</v>
      </c>
      <c r="B64" s="5" t="s">
        <v>79</v>
      </c>
      <c r="C64" s="6" t="s">
        <v>25</v>
      </c>
      <c r="D64" s="6" t="s">
        <v>137</v>
      </c>
      <c r="E64" s="6" t="s">
        <v>147</v>
      </c>
      <c r="F64" s="6" t="s">
        <v>163</v>
      </c>
      <c r="G64" s="6" t="s">
        <v>188</v>
      </c>
      <c r="H64" s="6" t="s">
        <v>251</v>
      </c>
      <c r="I64" s="6" t="s">
        <v>329</v>
      </c>
      <c r="J64" s="6">
        <v>1</v>
      </c>
      <c r="K64" s="7">
        <v>41612</v>
      </c>
      <c r="L64" s="7">
        <v>41614</v>
      </c>
      <c r="M64" s="6">
        <v>0</v>
      </c>
      <c r="N64" s="6">
        <v>1</v>
      </c>
      <c r="O64" s="9" t="s">
        <v>396</v>
      </c>
    </row>
    <row r="65" spans="1:15" ht="12.75">
      <c r="A65" s="4">
        <v>55</v>
      </c>
      <c r="B65" s="5" t="s">
        <v>80</v>
      </c>
      <c r="C65" s="6" t="s">
        <v>25</v>
      </c>
      <c r="D65" s="6" t="s">
        <v>137</v>
      </c>
      <c r="E65" s="6" t="s">
        <v>147</v>
      </c>
      <c r="F65" s="6" t="s">
        <v>163</v>
      </c>
      <c r="G65" s="6" t="s">
        <v>189</v>
      </c>
      <c r="H65" s="6" t="s">
        <v>252</v>
      </c>
      <c r="I65" s="6" t="s">
        <v>322</v>
      </c>
      <c r="J65" s="6">
        <v>1</v>
      </c>
      <c r="K65" s="7">
        <v>41491</v>
      </c>
      <c r="L65" s="7">
        <v>41506</v>
      </c>
      <c r="M65" s="6">
        <v>2</v>
      </c>
      <c r="N65" s="6">
        <v>1</v>
      </c>
      <c r="O65" s="6" t="s">
        <v>397</v>
      </c>
    </row>
    <row r="66" spans="1:15" ht="12.75">
      <c r="A66" s="4">
        <v>56</v>
      </c>
      <c r="B66" s="5" t="s">
        <v>81</v>
      </c>
      <c r="C66" s="6" t="s">
        <v>25</v>
      </c>
      <c r="D66" s="6" t="s">
        <v>137</v>
      </c>
      <c r="E66" s="6" t="s">
        <v>147</v>
      </c>
      <c r="F66" s="6" t="s">
        <v>163</v>
      </c>
      <c r="G66" s="6" t="s">
        <v>189</v>
      </c>
      <c r="H66" s="6" t="s">
        <v>241</v>
      </c>
      <c r="I66" s="6" t="s">
        <v>330</v>
      </c>
      <c r="J66" s="6">
        <v>1</v>
      </c>
      <c r="K66" s="7">
        <v>41506</v>
      </c>
      <c r="L66" s="7">
        <v>41512</v>
      </c>
      <c r="M66" s="6">
        <v>1</v>
      </c>
      <c r="N66" s="6">
        <v>1</v>
      </c>
      <c r="O66" s="6" t="s">
        <v>397</v>
      </c>
    </row>
    <row r="67" spans="1:15" ht="12.75">
      <c r="A67" s="4">
        <v>57</v>
      </c>
      <c r="B67" s="5" t="s">
        <v>82</v>
      </c>
      <c r="C67" s="6" t="s">
        <v>25</v>
      </c>
      <c r="D67" s="6" t="s">
        <v>137</v>
      </c>
      <c r="E67" s="6" t="s">
        <v>147</v>
      </c>
      <c r="F67" s="6" t="s">
        <v>163</v>
      </c>
      <c r="G67" s="6" t="s">
        <v>189</v>
      </c>
      <c r="H67" s="6" t="s">
        <v>245</v>
      </c>
      <c r="I67" s="6" t="s">
        <v>324</v>
      </c>
      <c r="J67" s="6">
        <v>1</v>
      </c>
      <c r="K67" s="7">
        <v>41512</v>
      </c>
      <c r="L67" s="7">
        <v>41516</v>
      </c>
      <c r="M67" s="6">
        <v>1</v>
      </c>
      <c r="N67" s="6">
        <v>1</v>
      </c>
      <c r="O67" s="6" t="s">
        <v>397</v>
      </c>
    </row>
    <row r="68" spans="1:15" ht="12.75">
      <c r="A68" s="4">
        <v>58</v>
      </c>
      <c r="B68" s="5" t="s">
        <v>83</v>
      </c>
      <c r="C68" s="6" t="s">
        <v>25</v>
      </c>
      <c r="D68" s="6" t="s">
        <v>135</v>
      </c>
      <c r="E68" s="6" t="s">
        <v>148</v>
      </c>
      <c r="F68" s="6" t="s">
        <v>161</v>
      </c>
      <c r="G68" s="6" t="s">
        <v>190</v>
      </c>
      <c r="H68" s="6" t="s">
        <v>253</v>
      </c>
      <c r="I68" s="6" t="s">
        <v>318</v>
      </c>
      <c r="J68" s="6">
        <v>1</v>
      </c>
      <c r="K68" s="7">
        <v>41491</v>
      </c>
      <c r="L68" s="7">
        <v>41516</v>
      </c>
      <c r="M68" s="6">
        <v>4</v>
      </c>
      <c r="N68" s="6">
        <v>1</v>
      </c>
      <c r="O68" s="6" t="s">
        <v>398</v>
      </c>
    </row>
    <row r="69" spans="1:15" ht="12.75">
      <c r="A69" s="4">
        <v>59</v>
      </c>
      <c r="B69" s="5" t="s">
        <v>84</v>
      </c>
      <c r="C69" s="6" t="s">
        <v>25</v>
      </c>
      <c r="D69" s="6" t="s">
        <v>135</v>
      </c>
      <c r="E69" s="6" t="s">
        <v>148</v>
      </c>
      <c r="F69" s="6" t="s">
        <v>161</v>
      </c>
      <c r="G69" s="6" t="s">
        <v>190</v>
      </c>
      <c r="H69" s="6" t="s">
        <v>241</v>
      </c>
      <c r="I69" s="6" t="s">
        <v>330</v>
      </c>
      <c r="J69" s="6">
        <v>1</v>
      </c>
      <c r="K69" s="7">
        <v>41519</v>
      </c>
      <c r="L69" s="7">
        <v>41523</v>
      </c>
      <c r="M69" s="6">
        <v>1</v>
      </c>
      <c r="N69" s="6">
        <v>1</v>
      </c>
      <c r="O69" s="6" t="s">
        <v>398</v>
      </c>
    </row>
    <row r="70" spans="1:15" ht="12.75">
      <c r="A70" s="4">
        <v>60</v>
      </c>
      <c r="B70" s="5" t="s">
        <v>85</v>
      </c>
      <c r="C70" s="6" t="s">
        <v>25</v>
      </c>
      <c r="D70" s="6" t="s">
        <v>135</v>
      </c>
      <c r="E70" s="6" t="s">
        <v>148</v>
      </c>
      <c r="F70" s="6" t="s">
        <v>161</v>
      </c>
      <c r="G70" s="6" t="s">
        <v>190</v>
      </c>
      <c r="H70" s="6" t="s">
        <v>254</v>
      </c>
      <c r="I70" s="6" t="s">
        <v>324</v>
      </c>
      <c r="J70" s="6">
        <v>1</v>
      </c>
      <c r="K70" s="7">
        <v>41523</v>
      </c>
      <c r="L70" s="7">
        <v>41527</v>
      </c>
      <c r="M70" s="6">
        <v>1</v>
      </c>
      <c r="N70" s="6">
        <v>1</v>
      </c>
      <c r="O70" s="6" t="s">
        <v>398</v>
      </c>
    </row>
    <row r="71" spans="1:15" ht="12.75">
      <c r="A71" s="4">
        <v>61</v>
      </c>
      <c r="B71" s="5" t="s">
        <v>86</v>
      </c>
      <c r="C71" s="6" t="s">
        <v>25</v>
      </c>
      <c r="D71" s="6" t="s">
        <v>135</v>
      </c>
      <c r="E71" s="6" t="s">
        <v>148</v>
      </c>
      <c r="F71" s="6" t="s">
        <v>161</v>
      </c>
      <c r="G71" s="6" t="s">
        <v>190</v>
      </c>
      <c r="H71" s="6" t="s">
        <v>255</v>
      </c>
      <c r="I71" s="6" t="s">
        <v>331</v>
      </c>
      <c r="J71" s="6">
        <v>1</v>
      </c>
      <c r="K71" s="7">
        <v>41491</v>
      </c>
      <c r="L71" s="7">
        <v>41491</v>
      </c>
      <c r="M71" s="6">
        <v>0</v>
      </c>
      <c r="N71" s="6">
        <v>1</v>
      </c>
      <c r="O71" s="6" t="s">
        <v>399</v>
      </c>
    </row>
    <row r="72" spans="1:15" ht="12.75">
      <c r="A72" s="4">
        <v>62</v>
      </c>
      <c r="B72" s="5" t="s">
        <v>87</v>
      </c>
      <c r="C72" s="6" t="s">
        <v>25</v>
      </c>
      <c r="D72" s="6" t="s">
        <v>138</v>
      </c>
      <c r="E72" s="6" t="s">
        <v>149</v>
      </c>
      <c r="F72" s="6" t="s">
        <v>164</v>
      </c>
      <c r="G72" s="6" t="s">
        <v>191</v>
      </c>
      <c r="H72" s="6" t="s">
        <v>256</v>
      </c>
      <c r="I72" s="6" t="s">
        <v>332</v>
      </c>
      <c r="J72" s="6">
        <v>1</v>
      </c>
      <c r="K72" s="7">
        <v>41501</v>
      </c>
      <c r="L72" s="7">
        <v>41533</v>
      </c>
      <c r="M72" s="6">
        <v>5</v>
      </c>
      <c r="N72" s="6"/>
      <c r="O72" s="6" t="s">
        <v>400</v>
      </c>
    </row>
    <row r="73" spans="1:15" ht="12.75">
      <c r="A73" s="4">
        <v>63</v>
      </c>
      <c r="B73" s="5" t="s">
        <v>88</v>
      </c>
      <c r="C73" s="6" t="s">
        <v>25</v>
      </c>
      <c r="D73" s="6" t="s">
        <v>138</v>
      </c>
      <c r="E73" s="6" t="s">
        <v>149</v>
      </c>
      <c r="F73" s="6" t="s">
        <v>164</v>
      </c>
      <c r="G73" s="6" t="s">
        <v>191</v>
      </c>
      <c r="H73" s="6" t="s">
        <v>257</v>
      </c>
      <c r="I73" s="6" t="s">
        <v>333</v>
      </c>
      <c r="J73" s="6">
        <v>1</v>
      </c>
      <c r="K73" s="7">
        <v>41533</v>
      </c>
      <c r="L73" s="7">
        <v>41547</v>
      </c>
      <c r="M73" s="6">
        <v>2</v>
      </c>
      <c r="N73" s="6">
        <v>1</v>
      </c>
      <c r="O73" s="8" t="s">
        <v>401</v>
      </c>
    </row>
    <row r="74" spans="1:15" ht="12.75">
      <c r="A74" s="4">
        <v>64</v>
      </c>
      <c r="B74" s="5" t="s">
        <v>89</v>
      </c>
      <c r="C74" s="6" t="s">
        <v>25</v>
      </c>
      <c r="D74" s="6" t="s">
        <v>138</v>
      </c>
      <c r="E74" s="6" t="s">
        <v>149</v>
      </c>
      <c r="F74" s="6" t="s">
        <v>164</v>
      </c>
      <c r="G74" s="6" t="s">
        <v>191</v>
      </c>
      <c r="H74" s="6" t="s">
        <v>258</v>
      </c>
      <c r="I74" s="6" t="s">
        <v>293</v>
      </c>
      <c r="J74" s="6">
        <v>4</v>
      </c>
      <c r="K74" s="7">
        <v>41547</v>
      </c>
      <c r="L74" s="7">
        <v>41638</v>
      </c>
      <c r="M74" s="6">
        <v>13</v>
      </c>
      <c r="N74" s="6">
        <v>4</v>
      </c>
      <c r="O74" s="8" t="s">
        <v>402</v>
      </c>
    </row>
    <row r="75" spans="1:15" ht="12.75">
      <c r="A75" s="4">
        <v>65</v>
      </c>
      <c r="B75" s="5" t="s">
        <v>90</v>
      </c>
      <c r="C75" s="6" t="s">
        <v>25</v>
      </c>
      <c r="D75" s="6" t="s">
        <v>139</v>
      </c>
      <c r="E75" s="6" t="s">
        <v>150</v>
      </c>
      <c r="F75" s="6" t="s">
        <v>165</v>
      </c>
      <c r="G75" s="6" t="s">
        <v>192</v>
      </c>
      <c r="H75" s="6" t="s">
        <v>259</v>
      </c>
      <c r="I75" s="6" t="s">
        <v>334</v>
      </c>
      <c r="J75" s="6">
        <v>1</v>
      </c>
      <c r="K75" s="7">
        <v>41487</v>
      </c>
      <c r="L75" s="7">
        <v>41534</v>
      </c>
      <c r="M75" s="6">
        <v>7</v>
      </c>
      <c r="N75" s="6">
        <v>1</v>
      </c>
      <c r="O75" s="6" t="s">
        <v>403</v>
      </c>
    </row>
    <row r="76" spans="1:15" ht="12.75">
      <c r="A76" s="4">
        <v>66</v>
      </c>
      <c r="B76" s="5" t="s">
        <v>91</v>
      </c>
      <c r="C76" s="6" t="s">
        <v>25</v>
      </c>
      <c r="D76" s="6" t="s">
        <v>139</v>
      </c>
      <c r="E76" s="6" t="s">
        <v>150</v>
      </c>
      <c r="F76" s="6" t="s">
        <v>165</v>
      </c>
      <c r="G76" s="6" t="s">
        <v>192</v>
      </c>
      <c r="H76" s="6" t="s">
        <v>241</v>
      </c>
      <c r="I76" s="6" t="s">
        <v>335</v>
      </c>
      <c r="J76" s="6">
        <v>1</v>
      </c>
      <c r="K76" s="7">
        <v>41535</v>
      </c>
      <c r="L76" s="7">
        <v>41547</v>
      </c>
      <c r="M76" s="6">
        <v>2</v>
      </c>
      <c r="N76" s="6">
        <v>1</v>
      </c>
      <c r="O76" s="6" t="s">
        <v>404</v>
      </c>
    </row>
    <row r="77" spans="1:15" ht="12.75">
      <c r="A77" s="4">
        <v>67</v>
      </c>
      <c r="B77" s="5" t="s">
        <v>92</v>
      </c>
      <c r="C77" s="6" t="s">
        <v>25</v>
      </c>
      <c r="D77" s="6" t="s">
        <v>139</v>
      </c>
      <c r="E77" s="6" t="s">
        <v>150</v>
      </c>
      <c r="F77" s="6" t="s">
        <v>165</v>
      </c>
      <c r="G77" s="6" t="s">
        <v>192</v>
      </c>
      <c r="H77" s="6" t="s">
        <v>260</v>
      </c>
      <c r="I77" s="6" t="s">
        <v>336</v>
      </c>
      <c r="J77" s="6">
        <v>1</v>
      </c>
      <c r="K77" s="7">
        <v>41548</v>
      </c>
      <c r="L77" s="7">
        <v>41562</v>
      </c>
      <c r="M77" s="6">
        <v>2</v>
      </c>
      <c r="N77" s="6">
        <v>1</v>
      </c>
      <c r="O77" s="6" t="s">
        <v>404</v>
      </c>
    </row>
    <row r="78" spans="1:15" ht="12.75">
      <c r="A78" s="4">
        <v>68</v>
      </c>
      <c r="B78" s="5" t="s">
        <v>93</v>
      </c>
      <c r="C78" s="6" t="s">
        <v>25</v>
      </c>
      <c r="D78" s="6" t="s">
        <v>139</v>
      </c>
      <c r="E78" s="6" t="s">
        <v>150</v>
      </c>
      <c r="F78" s="6" t="s">
        <v>165</v>
      </c>
      <c r="G78" s="6" t="s">
        <v>192</v>
      </c>
      <c r="H78" s="6" t="s">
        <v>261</v>
      </c>
      <c r="I78" s="6" t="s">
        <v>337</v>
      </c>
      <c r="J78" s="6">
        <v>1</v>
      </c>
      <c r="K78" s="7">
        <v>41641</v>
      </c>
      <c r="L78" s="7">
        <v>41670</v>
      </c>
      <c r="M78" s="6">
        <v>4</v>
      </c>
      <c r="N78" s="6"/>
      <c r="O78" s="6"/>
    </row>
    <row r="79" spans="1:15" ht="12.75">
      <c r="A79" s="4">
        <v>69</v>
      </c>
      <c r="B79" s="5" t="s">
        <v>94</v>
      </c>
      <c r="C79" s="6" t="s">
        <v>25</v>
      </c>
      <c r="D79" s="6" t="s">
        <v>139</v>
      </c>
      <c r="E79" s="6" t="s">
        <v>150</v>
      </c>
      <c r="F79" s="6" t="s">
        <v>165</v>
      </c>
      <c r="G79" s="6" t="s">
        <v>192</v>
      </c>
      <c r="H79" s="6" t="s">
        <v>262</v>
      </c>
      <c r="I79" s="6" t="s">
        <v>338</v>
      </c>
      <c r="J79" s="6">
        <v>1</v>
      </c>
      <c r="K79" s="7">
        <v>41641</v>
      </c>
      <c r="L79" s="7">
        <v>41670</v>
      </c>
      <c r="M79" s="6">
        <v>4</v>
      </c>
      <c r="N79" s="6"/>
      <c r="O79" s="6"/>
    </row>
    <row r="80" spans="1:15" ht="12.75">
      <c r="A80" s="4">
        <v>70</v>
      </c>
      <c r="B80" s="5" t="s">
        <v>95</v>
      </c>
      <c r="C80" s="6" t="s">
        <v>25</v>
      </c>
      <c r="D80" s="6" t="s">
        <v>140</v>
      </c>
      <c r="E80" s="6" t="s">
        <v>151</v>
      </c>
      <c r="F80" s="6" t="s">
        <v>166</v>
      </c>
      <c r="G80" s="6" t="s">
        <v>192</v>
      </c>
      <c r="H80" s="6" t="s">
        <v>259</v>
      </c>
      <c r="I80" s="6" t="s">
        <v>334</v>
      </c>
      <c r="J80" s="6">
        <v>1</v>
      </c>
      <c r="K80" s="7">
        <v>41487</v>
      </c>
      <c r="L80" s="7">
        <v>41534</v>
      </c>
      <c r="M80" s="6">
        <v>7</v>
      </c>
      <c r="N80" s="6">
        <v>1</v>
      </c>
      <c r="O80" s="6" t="s">
        <v>405</v>
      </c>
    </row>
    <row r="81" spans="1:15" ht="12.75">
      <c r="A81" s="4">
        <v>71</v>
      </c>
      <c r="B81" s="5" t="s">
        <v>96</v>
      </c>
      <c r="C81" s="6" t="s">
        <v>25</v>
      </c>
      <c r="D81" s="6" t="s">
        <v>140</v>
      </c>
      <c r="E81" s="6" t="s">
        <v>151</v>
      </c>
      <c r="F81" s="6" t="s">
        <v>166</v>
      </c>
      <c r="G81" s="6" t="s">
        <v>192</v>
      </c>
      <c r="H81" s="6" t="s">
        <v>241</v>
      </c>
      <c r="I81" s="6" t="s">
        <v>335</v>
      </c>
      <c r="J81" s="6">
        <v>1</v>
      </c>
      <c r="K81" s="7">
        <v>41535</v>
      </c>
      <c r="L81" s="7">
        <v>41547</v>
      </c>
      <c r="M81" s="6">
        <v>2</v>
      </c>
      <c r="N81" s="6">
        <v>1</v>
      </c>
      <c r="O81" s="6" t="s">
        <v>406</v>
      </c>
    </row>
    <row r="82" spans="1:15" ht="12.75">
      <c r="A82" s="4">
        <v>72</v>
      </c>
      <c r="B82" s="5" t="s">
        <v>97</v>
      </c>
      <c r="C82" s="6" t="s">
        <v>25</v>
      </c>
      <c r="D82" s="6" t="s">
        <v>140</v>
      </c>
      <c r="E82" s="6" t="s">
        <v>151</v>
      </c>
      <c r="F82" s="6" t="s">
        <v>166</v>
      </c>
      <c r="G82" s="6" t="s">
        <v>192</v>
      </c>
      <c r="H82" s="6" t="s">
        <v>260</v>
      </c>
      <c r="I82" s="6" t="s">
        <v>336</v>
      </c>
      <c r="J82" s="6">
        <v>1</v>
      </c>
      <c r="K82" s="7">
        <v>41548</v>
      </c>
      <c r="L82" s="7">
        <v>41562</v>
      </c>
      <c r="M82" s="6">
        <v>2</v>
      </c>
      <c r="N82" s="6">
        <v>1</v>
      </c>
      <c r="O82" s="6" t="s">
        <v>406</v>
      </c>
    </row>
    <row r="83" spans="1:15" ht="12.75">
      <c r="A83" s="4">
        <v>73</v>
      </c>
      <c r="B83" s="5" t="s">
        <v>98</v>
      </c>
      <c r="C83" s="6" t="s">
        <v>25</v>
      </c>
      <c r="D83" s="6" t="s">
        <v>140</v>
      </c>
      <c r="E83" s="6" t="s">
        <v>151</v>
      </c>
      <c r="F83" s="6" t="s">
        <v>166</v>
      </c>
      <c r="G83" s="6" t="s">
        <v>192</v>
      </c>
      <c r="H83" s="6" t="s">
        <v>263</v>
      </c>
      <c r="I83" s="6" t="s">
        <v>337</v>
      </c>
      <c r="J83" s="6">
        <v>1</v>
      </c>
      <c r="K83" s="7">
        <v>41641</v>
      </c>
      <c r="L83" s="7">
        <v>41670</v>
      </c>
      <c r="M83" s="6">
        <v>4</v>
      </c>
      <c r="N83" s="6"/>
      <c r="O83" s="6"/>
    </row>
    <row r="84" spans="1:15" ht="12.75">
      <c r="A84" s="4">
        <v>74</v>
      </c>
      <c r="B84" s="5" t="s">
        <v>99</v>
      </c>
      <c r="C84" s="6" t="s">
        <v>25</v>
      </c>
      <c r="D84" s="6" t="s">
        <v>140</v>
      </c>
      <c r="E84" s="6" t="s">
        <v>151</v>
      </c>
      <c r="F84" s="6" t="s">
        <v>166</v>
      </c>
      <c r="G84" s="6" t="s">
        <v>192</v>
      </c>
      <c r="H84" s="6" t="s">
        <v>262</v>
      </c>
      <c r="I84" s="6" t="s">
        <v>338</v>
      </c>
      <c r="J84" s="6">
        <v>1</v>
      </c>
      <c r="K84" s="7">
        <v>41641</v>
      </c>
      <c r="L84" s="7">
        <v>41670</v>
      </c>
      <c r="M84" s="6">
        <v>4</v>
      </c>
      <c r="N84" s="6"/>
      <c r="O84" s="6"/>
    </row>
    <row r="85" spans="1:15" ht="12.75">
      <c r="A85" s="4">
        <v>75</v>
      </c>
      <c r="B85" s="5" t="s">
        <v>100</v>
      </c>
      <c r="C85" s="6" t="s">
        <v>25</v>
      </c>
      <c r="D85" s="6" t="s">
        <v>141</v>
      </c>
      <c r="E85" s="6" t="s">
        <v>152</v>
      </c>
      <c r="F85" s="6" t="s">
        <v>167</v>
      </c>
      <c r="G85" s="6" t="s">
        <v>192</v>
      </c>
      <c r="H85" s="6" t="s">
        <v>259</v>
      </c>
      <c r="I85" s="6" t="s">
        <v>334</v>
      </c>
      <c r="J85" s="6">
        <v>1</v>
      </c>
      <c r="K85" s="7">
        <v>41487</v>
      </c>
      <c r="L85" s="7">
        <v>41534</v>
      </c>
      <c r="M85" s="6">
        <v>7</v>
      </c>
      <c r="N85" s="6">
        <v>1</v>
      </c>
      <c r="O85" s="6" t="s">
        <v>407</v>
      </c>
    </row>
    <row r="86" spans="1:15" ht="12.75">
      <c r="A86" s="4">
        <v>76</v>
      </c>
      <c r="B86" s="5" t="s">
        <v>101</v>
      </c>
      <c r="C86" s="6" t="s">
        <v>25</v>
      </c>
      <c r="D86" s="6" t="s">
        <v>141</v>
      </c>
      <c r="E86" s="6" t="s">
        <v>152</v>
      </c>
      <c r="F86" s="6" t="s">
        <v>167</v>
      </c>
      <c r="G86" s="6" t="s">
        <v>192</v>
      </c>
      <c r="H86" s="6" t="s">
        <v>241</v>
      </c>
      <c r="I86" s="6" t="s">
        <v>335</v>
      </c>
      <c r="J86" s="6">
        <v>1</v>
      </c>
      <c r="K86" s="7">
        <v>41535</v>
      </c>
      <c r="L86" s="7">
        <v>41547</v>
      </c>
      <c r="M86" s="6">
        <v>2</v>
      </c>
      <c r="N86" s="6"/>
      <c r="O86" s="6" t="s">
        <v>407</v>
      </c>
    </row>
    <row r="87" spans="1:15" ht="12.75">
      <c r="A87" s="4">
        <v>77</v>
      </c>
      <c r="B87" s="5" t="s">
        <v>102</v>
      </c>
      <c r="C87" s="6" t="s">
        <v>25</v>
      </c>
      <c r="D87" s="6" t="s">
        <v>141</v>
      </c>
      <c r="E87" s="6" t="s">
        <v>152</v>
      </c>
      <c r="F87" s="6" t="s">
        <v>167</v>
      </c>
      <c r="G87" s="6" t="s">
        <v>192</v>
      </c>
      <c r="H87" s="6" t="s">
        <v>260</v>
      </c>
      <c r="I87" s="6" t="s">
        <v>336</v>
      </c>
      <c r="J87" s="6">
        <v>1</v>
      </c>
      <c r="K87" s="7">
        <v>41548</v>
      </c>
      <c r="L87" s="7">
        <v>41562</v>
      </c>
      <c r="M87" s="6">
        <v>2</v>
      </c>
      <c r="N87" s="6"/>
      <c r="O87" s="6" t="s">
        <v>407</v>
      </c>
    </row>
    <row r="88" spans="1:15" ht="12.75">
      <c r="A88" s="4">
        <v>78</v>
      </c>
      <c r="B88" s="5" t="s">
        <v>103</v>
      </c>
      <c r="C88" s="6" t="s">
        <v>25</v>
      </c>
      <c r="D88" s="6" t="s">
        <v>141</v>
      </c>
      <c r="E88" s="6" t="s">
        <v>152</v>
      </c>
      <c r="F88" s="6" t="s">
        <v>167</v>
      </c>
      <c r="G88" s="6" t="s">
        <v>192</v>
      </c>
      <c r="H88" s="6" t="s">
        <v>263</v>
      </c>
      <c r="I88" s="6" t="s">
        <v>337</v>
      </c>
      <c r="J88" s="6">
        <v>1</v>
      </c>
      <c r="K88" s="7">
        <v>41641</v>
      </c>
      <c r="L88" s="7">
        <v>41670</v>
      </c>
      <c r="M88" s="6">
        <v>4</v>
      </c>
      <c r="N88" s="6"/>
      <c r="O88" s="6"/>
    </row>
    <row r="89" spans="1:15" ht="12.75">
      <c r="A89" s="4">
        <v>79</v>
      </c>
      <c r="B89" s="5" t="s">
        <v>104</v>
      </c>
      <c r="C89" s="6" t="s">
        <v>25</v>
      </c>
      <c r="D89" s="6" t="s">
        <v>141</v>
      </c>
      <c r="E89" s="6" t="s">
        <v>152</v>
      </c>
      <c r="F89" s="6" t="s">
        <v>167</v>
      </c>
      <c r="G89" s="6" t="s">
        <v>192</v>
      </c>
      <c r="H89" s="6" t="s">
        <v>262</v>
      </c>
      <c r="I89" s="6" t="s">
        <v>338</v>
      </c>
      <c r="J89" s="6">
        <v>1</v>
      </c>
      <c r="K89" s="7">
        <v>41641</v>
      </c>
      <c r="L89" s="7">
        <v>41670</v>
      </c>
      <c r="M89" s="6">
        <v>4</v>
      </c>
      <c r="N89" s="6"/>
      <c r="O89" s="6"/>
    </row>
    <row r="90" spans="1:15" ht="12.75">
      <c r="A90" s="4">
        <v>80</v>
      </c>
      <c r="B90" s="5" t="s">
        <v>105</v>
      </c>
      <c r="C90" s="6" t="s">
        <v>25</v>
      </c>
      <c r="D90" s="6" t="s">
        <v>139</v>
      </c>
      <c r="E90" s="6" t="s">
        <v>153</v>
      </c>
      <c r="F90" s="6" t="s">
        <v>168</v>
      </c>
      <c r="G90" s="6" t="s">
        <v>192</v>
      </c>
      <c r="H90" s="6" t="s">
        <v>259</v>
      </c>
      <c r="I90" s="6" t="s">
        <v>334</v>
      </c>
      <c r="J90" s="6">
        <v>1</v>
      </c>
      <c r="K90" s="7">
        <v>41487</v>
      </c>
      <c r="L90" s="7">
        <v>41534</v>
      </c>
      <c r="M90" s="6">
        <v>7</v>
      </c>
      <c r="N90" s="6">
        <v>1</v>
      </c>
      <c r="O90" s="6" t="s">
        <v>408</v>
      </c>
    </row>
    <row r="91" spans="1:15" ht="12.75">
      <c r="A91" s="4">
        <v>81</v>
      </c>
      <c r="B91" s="5" t="s">
        <v>106</v>
      </c>
      <c r="C91" s="6" t="s">
        <v>25</v>
      </c>
      <c r="D91" s="6" t="s">
        <v>139</v>
      </c>
      <c r="E91" s="6" t="s">
        <v>153</v>
      </c>
      <c r="F91" s="6" t="s">
        <v>168</v>
      </c>
      <c r="G91" s="6" t="s">
        <v>192</v>
      </c>
      <c r="H91" s="6" t="s">
        <v>241</v>
      </c>
      <c r="I91" s="6" t="s">
        <v>335</v>
      </c>
      <c r="J91" s="6">
        <v>1</v>
      </c>
      <c r="K91" s="7">
        <v>41535</v>
      </c>
      <c r="L91" s="7">
        <v>41547</v>
      </c>
      <c r="M91" s="6">
        <v>2</v>
      </c>
      <c r="N91" s="6">
        <v>1</v>
      </c>
      <c r="O91" s="6" t="s">
        <v>409</v>
      </c>
    </row>
    <row r="92" spans="1:15" ht="12.75">
      <c r="A92" s="4">
        <v>82</v>
      </c>
      <c r="B92" s="5" t="s">
        <v>107</v>
      </c>
      <c r="C92" s="6" t="s">
        <v>25</v>
      </c>
      <c r="D92" s="6" t="s">
        <v>139</v>
      </c>
      <c r="E92" s="6" t="s">
        <v>153</v>
      </c>
      <c r="F92" s="6" t="s">
        <v>168</v>
      </c>
      <c r="G92" s="6" t="s">
        <v>192</v>
      </c>
      <c r="H92" s="6" t="s">
        <v>260</v>
      </c>
      <c r="I92" s="6" t="s">
        <v>336</v>
      </c>
      <c r="J92" s="6">
        <v>1</v>
      </c>
      <c r="K92" s="7">
        <v>41548</v>
      </c>
      <c r="L92" s="7">
        <v>41562</v>
      </c>
      <c r="M92" s="6">
        <v>2</v>
      </c>
      <c r="N92" s="6">
        <v>1</v>
      </c>
      <c r="O92" s="6" t="s">
        <v>409</v>
      </c>
    </row>
    <row r="93" spans="1:15" ht="12.75">
      <c r="A93" s="4">
        <v>83</v>
      </c>
      <c r="B93" s="5" t="s">
        <v>108</v>
      </c>
      <c r="C93" s="6" t="s">
        <v>25</v>
      </c>
      <c r="D93" s="6" t="s">
        <v>139</v>
      </c>
      <c r="E93" s="6" t="s">
        <v>153</v>
      </c>
      <c r="F93" s="6" t="s">
        <v>168</v>
      </c>
      <c r="G93" s="6" t="s">
        <v>192</v>
      </c>
      <c r="H93" s="6" t="s">
        <v>264</v>
      </c>
      <c r="I93" s="6" t="s">
        <v>339</v>
      </c>
      <c r="J93" s="6">
        <v>3</v>
      </c>
      <c r="K93" s="7">
        <v>41486</v>
      </c>
      <c r="L93" s="7">
        <v>41670</v>
      </c>
      <c r="M93" s="6">
        <v>26</v>
      </c>
      <c r="N93" s="6"/>
      <c r="O93" s="6"/>
    </row>
    <row r="94" spans="1:15" ht="12.75">
      <c r="A94" s="4">
        <v>84</v>
      </c>
      <c r="B94" s="5" t="s">
        <v>109</v>
      </c>
      <c r="C94" s="6" t="s">
        <v>25</v>
      </c>
      <c r="D94" s="6" t="s">
        <v>139</v>
      </c>
      <c r="E94" s="6" t="s">
        <v>153</v>
      </c>
      <c r="F94" s="6" t="s">
        <v>168</v>
      </c>
      <c r="G94" s="6" t="s">
        <v>192</v>
      </c>
      <c r="H94" s="6" t="s">
        <v>265</v>
      </c>
      <c r="I94" s="6" t="s">
        <v>340</v>
      </c>
      <c r="J94" s="6">
        <v>3</v>
      </c>
      <c r="K94" s="7">
        <v>41486</v>
      </c>
      <c r="L94" s="7">
        <v>41670</v>
      </c>
      <c r="M94" s="6">
        <v>26</v>
      </c>
      <c r="N94" s="6"/>
      <c r="O94" s="6"/>
    </row>
    <row r="95" spans="1:15" ht="12.75">
      <c r="A95" s="4">
        <v>85</v>
      </c>
      <c r="B95" s="5" t="s">
        <v>110</v>
      </c>
      <c r="C95" s="6" t="s">
        <v>25</v>
      </c>
      <c r="D95" s="6" t="s">
        <v>141</v>
      </c>
      <c r="E95" s="6" t="s">
        <v>154</v>
      </c>
      <c r="F95" s="6" t="s">
        <v>168</v>
      </c>
      <c r="G95" s="6" t="s">
        <v>192</v>
      </c>
      <c r="H95" s="6" t="s">
        <v>259</v>
      </c>
      <c r="I95" s="6" t="s">
        <v>334</v>
      </c>
      <c r="J95" s="6">
        <v>1</v>
      </c>
      <c r="K95" s="7">
        <v>41487</v>
      </c>
      <c r="L95" s="7">
        <v>41534</v>
      </c>
      <c r="M95" s="6">
        <v>7</v>
      </c>
      <c r="N95" s="6">
        <v>1</v>
      </c>
      <c r="O95" s="8" t="s">
        <v>410</v>
      </c>
    </row>
    <row r="96" spans="1:15" ht="12.75">
      <c r="A96" s="4">
        <v>86</v>
      </c>
      <c r="B96" s="5" t="s">
        <v>111</v>
      </c>
      <c r="C96" s="6" t="s">
        <v>25</v>
      </c>
      <c r="D96" s="6" t="s">
        <v>141</v>
      </c>
      <c r="E96" s="6" t="s">
        <v>154</v>
      </c>
      <c r="F96" s="6" t="s">
        <v>168</v>
      </c>
      <c r="G96" s="6" t="s">
        <v>192</v>
      </c>
      <c r="H96" s="6" t="s">
        <v>241</v>
      </c>
      <c r="I96" s="6" t="s">
        <v>335</v>
      </c>
      <c r="J96" s="6">
        <v>1</v>
      </c>
      <c r="K96" s="7">
        <v>41535</v>
      </c>
      <c r="L96" s="7">
        <v>41547</v>
      </c>
      <c r="M96" s="6">
        <v>2</v>
      </c>
      <c r="N96" s="6"/>
      <c r="O96" s="8" t="s">
        <v>410</v>
      </c>
    </row>
    <row r="97" spans="1:15" ht="12.75">
      <c r="A97" s="4">
        <v>87</v>
      </c>
      <c r="B97" s="5" t="s">
        <v>112</v>
      </c>
      <c r="C97" s="6" t="s">
        <v>25</v>
      </c>
      <c r="D97" s="6" t="s">
        <v>141</v>
      </c>
      <c r="E97" s="6" t="s">
        <v>154</v>
      </c>
      <c r="F97" s="6" t="s">
        <v>168</v>
      </c>
      <c r="G97" s="6" t="s">
        <v>192</v>
      </c>
      <c r="H97" s="6" t="s">
        <v>260</v>
      </c>
      <c r="I97" s="6" t="s">
        <v>336</v>
      </c>
      <c r="J97" s="6">
        <v>1</v>
      </c>
      <c r="K97" s="7">
        <v>41548</v>
      </c>
      <c r="L97" s="7">
        <v>41562</v>
      </c>
      <c r="M97" s="6">
        <v>2</v>
      </c>
      <c r="N97" s="6"/>
      <c r="O97" s="8" t="s">
        <v>410</v>
      </c>
    </row>
    <row r="98" spans="1:15" ht="12.75">
      <c r="A98" s="4">
        <v>88</v>
      </c>
      <c r="B98" s="5" t="s">
        <v>113</v>
      </c>
      <c r="C98" s="6" t="s">
        <v>25</v>
      </c>
      <c r="D98" s="6" t="s">
        <v>141</v>
      </c>
      <c r="E98" s="6" t="s">
        <v>154</v>
      </c>
      <c r="F98" s="6" t="s">
        <v>168</v>
      </c>
      <c r="G98" s="6" t="s">
        <v>192</v>
      </c>
      <c r="H98" s="6" t="s">
        <v>266</v>
      </c>
      <c r="I98" s="6" t="s">
        <v>341</v>
      </c>
      <c r="J98" s="6">
        <v>5</v>
      </c>
      <c r="K98" s="7">
        <v>41511</v>
      </c>
      <c r="L98" s="7">
        <v>41633</v>
      </c>
      <c r="M98" s="6">
        <v>17</v>
      </c>
      <c r="N98" s="6">
        <v>5</v>
      </c>
      <c r="O98" s="6" t="s">
        <v>411</v>
      </c>
    </row>
    <row r="99" spans="1:15" ht="12.75">
      <c r="A99" s="4">
        <v>89</v>
      </c>
      <c r="B99" s="5" t="s">
        <v>114</v>
      </c>
      <c r="C99" s="6" t="s">
        <v>25</v>
      </c>
      <c r="D99" s="6" t="s">
        <v>141</v>
      </c>
      <c r="E99" s="6" t="s">
        <v>154</v>
      </c>
      <c r="F99" s="6" t="s">
        <v>168</v>
      </c>
      <c r="G99" s="6" t="s">
        <v>192</v>
      </c>
      <c r="H99" s="6" t="s">
        <v>267</v>
      </c>
      <c r="I99" s="6" t="s">
        <v>342</v>
      </c>
      <c r="J99" s="6">
        <v>5</v>
      </c>
      <c r="K99" s="7">
        <v>41511</v>
      </c>
      <c r="L99" s="7">
        <v>41633</v>
      </c>
      <c r="M99" s="6">
        <v>17</v>
      </c>
      <c r="N99" s="6">
        <v>5</v>
      </c>
      <c r="O99" s="6" t="s">
        <v>411</v>
      </c>
    </row>
    <row r="100" spans="1:15" ht="12.75">
      <c r="A100" s="4">
        <v>90</v>
      </c>
      <c r="B100" s="5" t="s">
        <v>115</v>
      </c>
      <c r="C100" s="6" t="s">
        <v>25</v>
      </c>
      <c r="D100" s="6" t="s">
        <v>141</v>
      </c>
      <c r="E100" s="6" t="s">
        <v>155</v>
      </c>
      <c r="F100" s="6" t="s">
        <v>169</v>
      </c>
      <c r="G100" s="6" t="s">
        <v>193</v>
      </c>
      <c r="H100" s="6" t="s">
        <v>268</v>
      </c>
      <c r="I100" s="6" t="s">
        <v>342</v>
      </c>
      <c r="J100" s="6">
        <v>5</v>
      </c>
      <c r="K100" s="7">
        <v>41511</v>
      </c>
      <c r="L100" s="7">
        <v>41633</v>
      </c>
      <c r="M100" s="6">
        <v>17</v>
      </c>
      <c r="N100" s="6">
        <v>5</v>
      </c>
      <c r="O100" s="6" t="s">
        <v>411</v>
      </c>
    </row>
    <row r="101" spans="1:15" ht="12.75">
      <c r="A101" s="4">
        <v>91</v>
      </c>
      <c r="B101" s="5" t="s">
        <v>116</v>
      </c>
      <c r="C101" s="6" t="s">
        <v>25</v>
      </c>
      <c r="D101" s="6" t="s">
        <v>139</v>
      </c>
      <c r="E101" s="6" t="s">
        <v>156</v>
      </c>
      <c r="F101" s="6" t="s">
        <v>170</v>
      </c>
      <c r="G101" s="6" t="s">
        <v>194</v>
      </c>
      <c r="H101" s="6" t="s">
        <v>269</v>
      </c>
      <c r="I101" s="6" t="s">
        <v>343</v>
      </c>
      <c r="J101" s="6">
        <v>1</v>
      </c>
      <c r="K101" s="7">
        <v>41426</v>
      </c>
      <c r="L101" s="7">
        <v>41486</v>
      </c>
      <c r="M101" s="6">
        <v>9</v>
      </c>
      <c r="N101" s="6">
        <v>1</v>
      </c>
      <c r="O101" s="6" t="s">
        <v>412</v>
      </c>
    </row>
    <row r="102" spans="1:15" ht="12.75">
      <c r="A102" s="4">
        <v>92</v>
      </c>
      <c r="B102" s="5" t="s">
        <v>117</v>
      </c>
      <c r="C102" s="6" t="s">
        <v>25</v>
      </c>
      <c r="D102" s="6" t="s">
        <v>139</v>
      </c>
      <c r="E102" s="6" t="s">
        <v>156</v>
      </c>
      <c r="F102" s="6" t="s">
        <v>170</v>
      </c>
      <c r="G102" s="6" t="s">
        <v>194</v>
      </c>
      <c r="H102" s="6" t="s">
        <v>270</v>
      </c>
      <c r="I102" s="6" t="s">
        <v>344</v>
      </c>
      <c r="J102" s="6">
        <v>1</v>
      </c>
      <c r="K102" s="7">
        <v>41456</v>
      </c>
      <c r="L102" s="7">
        <v>41516</v>
      </c>
      <c r="M102" s="6">
        <v>9</v>
      </c>
      <c r="N102" s="6">
        <v>1</v>
      </c>
      <c r="O102" s="6" t="s">
        <v>413</v>
      </c>
    </row>
    <row r="103" spans="1:15" ht="12.75">
      <c r="A103" s="4">
        <v>93</v>
      </c>
      <c r="B103" s="5" t="s">
        <v>118</v>
      </c>
      <c r="C103" s="6" t="s">
        <v>25</v>
      </c>
      <c r="D103" s="6" t="s">
        <v>139</v>
      </c>
      <c r="E103" s="6" t="s">
        <v>156</v>
      </c>
      <c r="F103" s="6" t="s">
        <v>170</v>
      </c>
      <c r="G103" s="6" t="s">
        <v>194</v>
      </c>
      <c r="H103" s="6" t="s">
        <v>271</v>
      </c>
      <c r="I103" s="6" t="s">
        <v>345</v>
      </c>
      <c r="J103" s="6">
        <v>1</v>
      </c>
      <c r="K103" s="7">
        <v>41518</v>
      </c>
      <c r="L103" s="7">
        <v>41609</v>
      </c>
      <c r="M103" s="6">
        <v>13</v>
      </c>
      <c r="N103" s="6">
        <v>1</v>
      </c>
      <c r="O103" s="6" t="s">
        <v>413</v>
      </c>
    </row>
    <row r="104" spans="1:15" ht="12.75">
      <c r="A104" s="4">
        <v>94</v>
      </c>
      <c r="B104" s="5" t="s">
        <v>119</v>
      </c>
      <c r="C104" s="6" t="s">
        <v>25</v>
      </c>
      <c r="D104" s="6" t="s">
        <v>139</v>
      </c>
      <c r="E104" s="6" t="s">
        <v>156</v>
      </c>
      <c r="F104" s="6" t="s">
        <v>170</v>
      </c>
      <c r="G104" s="6" t="s">
        <v>195</v>
      </c>
      <c r="H104" s="6" t="s">
        <v>272</v>
      </c>
      <c r="I104" s="6" t="s">
        <v>346</v>
      </c>
      <c r="J104" s="6">
        <v>1</v>
      </c>
      <c r="K104" s="7">
        <v>41470</v>
      </c>
      <c r="L104" s="7">
        <v>41501</v>
      </c>
      <c r="M104" s="6">
        <v>4</v>
      </c>
      <c r="N104" s="6">
        <v>1</v>
      </c>
      <c r="O104" s="6" t="s">
        <v>414</v>
      </c>
    </row>
    <row r="105" spans="1:15" ht="12.75">
      <c r="A105" s="4">
        <v>95</v>
      </c>
      <c r="B105" s="5" t="s">
        <v>120</v>
      </c>
      <c r="C105" s="6" t="s">
        <v>25</v>
      </c>
      <c r="D105" s="6" t="s">
        <v>139</v>
      </c>
      <c r="E105" s="6" t="s">
        <v>156</v>
      </c>
      <c r="F105" s="6" t="s">
        <v>170</v>
      </c>
      <c r="G105" s="6" t="s">
        <v>195</v>
      </c>
      <c r="H105" s="6" t="s">
        <v>273</v>
      </c>
      <c r="I105" s="6" t="s">
        <v>347</v>
      </c>
      <c r="J105" s="6">
        <v>1</v>
      </c>
      <c r="K105" s="7">
        <v>41487</v>
      </c>
      <c r="L105" s="7">
        <v>41532</v>
      </c>
      <c r="M105" s="6">
        <v>6</v>
      </c>
      <c r="N105" s="6">
        <v>1</v>
      </c>
      <c r="O105" s="6" t="s">
        <v>415</v>
      </c>
    </row>
    <row r="106" spans="1:15" ht="12.75">
      <c r="A106" s="4">
        <v>96</v>
      </c>
      <c r="B106" s="5" t="s">
        <v>121</v>
      </c>
      <c r="C106" s="6" t="s">
        <v>25</v>
      </c>
      <c r="D106" s="6" t="s">
        <v>139</v>
      </c>
      <c r="E106" s="6" t="s">
        <v>156</v>
      </c>
      <c r="F106" s="6" t="s">
        <v>170</v>
      </c>
      <c r="G106" s="6" t="s">
        <v>195</v>
      </c>
      <c r="H106" s="6" t="s">
        <v>274</v>
      </c>
      <c r="I106" s="6" t="s">
        <v>348</v>
      </c>
      <c r="J106" s="6">
        <v>1</v>
      </c>
      <c r="K106" s="7">
        <v>41470</v>
      </c>
      <c r="L106" s="7">
        <v>42004</v>
      </c>
      <c r="M106" s="6">
        <v>76</v>
      </c>
      <c r="N106" s="6"/>
      <c r="O106" s="6"/>
    </row>
    <row r="107" spans="1:15" ht="12.75">
      <c r="A107" s="4">
        <v>97</v>
      </c>
      <c r="B107" s="5" t="s">
        <v>122</v>
      </c>
      <c r="C107" s="6" t="s">
        <v>25</v>
      </c>
      <c r="D107" s="6" t="s">
        <v>139</v>
      </c>
      <c r="E107" s="6" t="s">
        <v>156</v>
      </c>
      <c r="F107" s="6" t="s">
        <v>170</v>
      </c>
      <c r="G107" s="6" t="s">
        <v>195</v>
      </c>
      <c r="H107" s="6" t="s">
        <v>275</v>
      </c>
      <c r="I107" s="6" t="s">
        <v>344</v>
      </c>
      <c r="J107" s="6">
        <v>1</v>
      </c>
      <c r="K107" s="7">
        <v>41487</v>
      </c>
      <c r="L107" s="7">
        <v>41547</v>
      </c>
      <c r="M107" s="6">
        <v>9</v>
      </c>
      <c r="N107" s="6"/>
      <c r="O107" s="6" t="s">
        <v>416</v>
      </c>
    </row>
    <row r="108" spans="1:15" ht="12.75">
      <c r="A108" s="4">
        <v>98</v>
      </c>
      <c r="B108" s="5" t="s">
        <v>123</v>
      </c>
      <c r="C108" s="6" t="s">
        <v>25</v>
      </c>
      <c r="D108" s="6" t="s">
        <v>139</v>
      </c>
      <c r="E108" s="6" t="s">
        <v>156</v>
      </c>
      <c r="F108" s="6" t="s">
        <v>170</v>
      </c>
      <c r="G108" s="6" t="s">
        <v>195</v>
      </c>
      <c r="H108" s="6" t="s">
        <v>276</v>
      </c>
      <c r="I108" s="6" t="s">
        <v>349</v>
      </c>
      <c r="J108" s="6">
        <v>3</v>
      </c>
      <c r="K108" s="7">
        <v>41485</v>
      </c>
      <c r="L108" s="7">
        <v>42003</v>
      </c>
      <c r="M108" s="6">
        <v>74</v>
      </c>
      <c r="N108" s="6"/>
      <c r="O108" s="6"/>
    </row>
    <row r="109" spans="1:15" ht="12.75">
      <c r="A109" s="4">
        <v>99</v>
      </c>
      <c r="B109" s="5" t="s">
        <v>124</v>
      </c>
      <c r="C109" s="6" t="s">
        <v>25</v>
      </c>
      <c r="D109" s="6" t="s">
        <v>139</v>
      </c>
      <c r="E109" s="6" t="s">
        <v>156</v>
      </c>
      <c r="F109" s="6" t="s">
        <v>170</v>
      </c>
      <c r="G109" s="6" t="s">
        <v>196</v>
      </c>
      <c r="H109" s="6" t="s">
        <v>277</v>
      </c>
      <c r="I109" s="6" t="s">
        <v>350</v>
      </c>
      <c r="J109" s="6">
        <v>1</v>
      </c>
      <c r="K109" s="7">
        <v>41548</v>
      </c>
      <c r="L109" s="7">
        <v>41562</v>
      </c>
      <c r="M109" s="6">
        <v>2</v>
      </c>
      <c r="N109" s="6">
        <v>1</v>
      </c>
      <c r="O109" s="6" t="s">
        <v>417</v>
      </c>
    </row>
    <row r="110" spans="1:15" ht="12.75">
      <c r="A110" s="4">
        <v>100</v>
      </c>
      <c r="B110" s="5" t="s">
        <v>125</v>
      </c>
      <c r="C110" s="6" t="s">
        <v>25</v>
      </c>
      <c r="D110" s="6" t="s">
        <v>139</v>
      </c>
      <c r="E110" s="6" t="s">
        <v>156</v>
      </c>
      <c r="F110" s="6" t="s">
        <v>170</v>
      </c>
      <c r="G110" s="6" t="s">
        <v>196</v>
      </c>
      <c r="H110" s="6" t="s">
        <v>278</v>
      </c>
      <c r="I110" s="6" t="s">
        <v>344</v>
      </c>
      <c r="J110" s="6">
        <v>1</v>
      </c>
      <c r="K110" s="7">
        <v>41579</v>
      </c>
      <c r="L110" s="7">
        <v>41608</v>
      </c>
      <c r="M110" s="6">
        <v>4</v>
      </c>
      <c r="N110" s="6"/>
      <c r="O110" s="6" t="s">
        <v>418</v>
      </c>
    </row>
    <row r="111" spans="1:15" ht="12.75">
      <c r="A111" s="4">
        <v>101</v>
      </c>
      <c r="B111" s="5" t="s">
        <v>126</v>
      </c>
      <c r="C111" s="6" t="s">
        <v>25</v>
      </c>
      <c r="D111" s="6" t="s">
        <v>139</v>
      </c>
      <c r="E111" s="6" t="s">
        <v>156</v>
      </c>
      <c r="F111" s="6" t="s">
        <v>170</v>
      </c>
      <c r="G111" s="6" t="s">
        <v>197</v>
      </c>
      <c r="H111" s="6" t="s">
        <v>279</v>
      </c>
      <c r="I111" s="6" t="s">
        <v>351</v>
      </c>
      <c r="J111" s="6">
        <v>1</v>
      </c>
      <c r="K111" s="7">
        <v>41593</v>
      </c>
      <c r="L111" s="7">
        <v>41608</v>
      </c>
      <c r="M111" s="6">
        <v>2</v>
      </c>
      <c r="N111" s="6"/>
      <c r="O111" s="6" t="s">
        <v>418</v>
      </c>
    </row>
    <row r="112" spans="1:15" ht="12.75">
      <c r="A112" s="4">
        <v>102</v>
      </c>
      <c r="B112" s="5" t="s">
        <v>127</v>
      </c>
      <c r="C112" s="6" t="s">
        <v>25</v>
      </c>
      <c r="D112" s="6" t="s">
        <v>139</v>
      </c>
      <c r="E112" s="6" t="s">
        <v>156</v>
      </c>
      <c r="F112" s="6" t="s">
        <v>170</v>
      </c>
      <c r="G112" s="6" t="s">
        <v>197</v>
      </c>
      <c r="H112" s="6" t="s">
        <v>280</v>
      </c>
      <c r="I112" s="6" t="s">
        <v>352</v>
      </c>
      <c r="J112" s="6">
        <v>1</v>
      </c>
      <c r="K112" s="7">
        <v>41608</v>
      </c>
      <c r="L112" s="7">
        <v>41623</v>
      </c>
      <c r="M112" s="6">
        <v>2</v>
      </c>
      <c r="N112" s="6"/>
      <c r="O112" s="6" t="s">
        <v>418</v>
      </c>
    </row>
    <row r="113" spans="1:15" ht="12.75">
      <c r="A113" s="4">
        <v>103</v>
      </c>
      <c r="B113" s="5" t="s">
        <v>128</v>
      </c>
      <c r="C113" s="6" t="s">
        <v>25</v>
      </c>
      <c r="D113" s="6" t="s">
        <v>139</v>
      </c>
      <c r="E113" s="6" t="s">
        <v>156</v>
      </c>
      <c r="F113" s="6" t="s">
        <v>170</v>
      </c>
      <c r="G113" s="6" t="s">
        <v>196</v>
      </c>
      <c r="H113" s="6" t="s">
        <v>281</v>
      </c>
      <c r="I113" s="6" t="s">
        <v>285</v>
      </c>
      <c r="J113" s="6">
        <v>1</v>
      </c>
      <c r="K113" s="7">
        <v>41623</v>
      </c>
      <c r="L113" s="7">
        <v>42004</v>
      </c>
      <c r="M113" s="6">
        <v>54</v>
      </c>
      <c r="N113" s="6"/>
      <c r="O113" s="6"/>
    </row>
    <row r="114" spans="1:15" ht="12.75">
      <c r="A114" s="4">
        <v>104</v>
      </c>
      <c r="B114" s="5" t="s">
        <v>129</v>
      </c>
      <c r="C114" s="6" t="s">
        <v>25</v>
      </c>
      <c r="D114" s="6" t="s">
        <v>139</v>
      </c>
      <c r="E114" s="6" t="s">
        <v>156</v>
      </c>
      <c r="F114" s="6" t="s">
        <v>170</v>
      </c>
      <c r="G114" s="6" t="s">
        <v>198</v>
      </c>
      <c r="H114" s="6" t="s">
        <v>282</v>
      </c>
      <c r="I114" s="6" t="s">
        <v>353</v>
      </c>
      <c r="J114" s="6">
        <v>1</v>
      </c>
      <c r="K114" s="7">
        <v>41623</v>
      </c>
      <c r="L114" s="7">
        <v>42004</v>
      </c>
      <c r="M114" s="6">
        <v>54</v>
      </c>
      <c r="N114" s="6"/>
      <c r="O114" s="6"/>
    </row>
    <row r="115" spans="1:15" ht="12.75">
      <c r="A115" s="4">
        <v>105</v>
      </c>
      <c r="B115" s="5" t="s">
        <v>130</v>
      </c>
      <c r="C115" s="6" t="s">
        <v>25</v>
      </c>
      <c r="D115" s="6" t="s">
        <v>139</v>
      </c>
      <c r="E115" s="6" t="s">
        <v>156</v>
      </c>
      <c r="F115" s="6" t="s">
        <v>170</v>
      </c>
      <c r="G115" s="6" t="s">
        <v>199</v>
      </c>
      <c r="H115" s="6" t="s">
        <v>283</v>
      </c>
      <c r="I115" s="6" t="s">
        <v>354</v>
      </c>
      <c r="J115" s="6">
        <v>1</v>
      </c>
      <c r="K115" s="7">
        <v>41623</v>
      </c>
      <c r="L115" s="7">
        <v>42004</v>
      </c>
      <c r="M115" s="6">
        <v>54</v>
      </c>
      <c r="N115" s="6"/>
      <c r="O115" s="6"/>
    </row>
    <row r="116" spans="1:15" ht="12.75">
      <c r="A116" s="4">
        <v>106</v>
      </c>
      <c r="B116" s="5" t="s">
        <v>131</v>
      </c>
      <c r="C116" s="6" t="s">
        <v>25</v>
      </c>
      <c r="D116" s="6" t="s">
        <v>139</v>
      </c>
      <c r="E116" s="6" t="s">
        <v>156</v>
      </c>
      <c r="F116" s="6" t="s">
        <v>170</v>
      </c>
      <c r="G116" s="6" t="s">
        <v>200</v>
      </c>
      <c r="H116" s="6" t="s">
        <v>284</v>
      </c>
      <c r="I116" s="6" t="s">
        <v>355</v>
      </c>
      <c r="J116" s="6">
        <v>1</v>
      </c>
      <c r="K116" s="7">
        <v>41623</v>
      </c>
      <c r="L116" s="7">
        <v>42004</v>
      </c>
      <c r="M116" s="6">
        <v>54</v>
      </c>
      <c r="N116" s="6"/>
      <c r="O116" s="6"/>
    </row>
    <row r="50999" ht="12.75">
      <c r="A50999">
        <v>240</v>
      </c>
    </row>
    <row r="51002" ht="12.75">
      <c r="A51002" t="s">
        <v>25</v>
      </c>
    </row>
    <row r="51003" ht="12.75">
      <c r="A51003" t="s">
        <v>26</v>
      </c>
    </row>
  </sheetData>
  <sheetProtection/>
  <mergeCells count="3">
    <mergeCell ref="D1:H1"/>
    <mergeCell ref="D2:H2"/>
    <mergeCell ref="B8:O8"/>
  </mergeCells>
  <dataValidations count="10">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6">
      <formula1>$A$51002:$A$51003</formula1>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33:F47 F75:F11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33:G46 G95:G103 G109:G113">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37 H33:H35 H46 H39:H44 H78:H79 H83:H84 H88:H89 H93:H94 H98:H101 H104:H106 H116 H108:H10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33 I35 I37:I44 I46:I47 I75:I110 O39">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46 J33:J37 J39:J44 J75:J116 N46 N33:N37 N39:N44 N75:N116">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46 K33:K37 K39:K44 K75:K110 L40">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33:L39 L41:L44 L46:L47 L75:L110">
      <formula1>-1</formula1>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O108 O102:O103 O37 O78:O79 O83:O84 O88:O89 O93:O94 O106">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98:O100 O105 O47 O40:O44 O107">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Andres Rodriguez Estrada</dc:creator>
  <cp:keywords/>
  <dc:description/>
  <cp:lastModifiedBy>Victor Andres Rodriguez Estrada</cp:lastModifiedBy>
  <dcterms:created xsi:type="dcterms:W3CDTF">2014-01-30T22:10:26Z</dcterms:created>
  <dcterms:modified xsi:type="dcterms:W3CDTF">2014-01-30T22:11:26Z</dcterms:modified>
  <cp:category/>
  <cp:version/>
  <cp:contentType/>
  <cp:contentStatus/>
</cp:coreProperties>
</file>