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870A6574-9F70-4C7D-8FDE-622A0F593A03}" xr6:coauthVersionLast="47" xr6:coauthVersionMax="47" xr10:uidLastSave="{00000000-0000-0000-0000-000000000000}"/>
  <bookViews>
    <workbookView xWindow="-120" yWindow="-120"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0" hidden="1">'Dependientes sector privado'!$A$126:$A$142</definedName>
    <definedName name="_xlchart.v2.1" hidden="1">'Dependientes sector privado'!$I$126:$I$142</definedName>
    <definedName name="_xlchart.v2.14" hidden="1">Independientes!$A$109:$A$125</definedName>
    <definedName name="_xlchart.v2.15" hidden="1">Independientes!$I$107</definedName>
    <definedName name="_xlchart.v2.16" hidden="1">Independientes!$I$109:$I$125</definedName>
    <definedName name="_xlchart.v2.17" hidden="1">Independientes!$A$109:$A$125</definedName>
    <definedName name="_xlchart.v2.18" hidden="1">Independientes!$H$107</definedName>
    <definedName name="_xlchart.v2.19" hidden="1">Independientes!$H$109:$H$125</definedName>
    <definedName name="_xlchart.v2.2" hidden="1">Independientes!$I$107</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10" hidden="1">Independientes!$A$65:$D$65</definedName>
    <definedName name="_xlchart.v6.11" hidden="1">Independientes!$A$66:$D$98</definedName>
    <definedName name="_xlchart.v6.12" hidden="1">Independientes!$E$65</definedName>
    <definedName name="_xlchart.v6.13" hidden="1">Independientes!$F$66:$F$99</definedName>
    <definedName name="_xlchart.v6.3" hidden="1">'Dependientes sector privado'!$A$82:$D$82</definedName>
    <definedName name="_xlchart.v6.4" hidden="1">'Dependientes sector privado'!$A$83:$D$115</definedName>
    <definedName name="_xlchart.v6.5" hidden="1">'Dependientes sector privado'!$E$82</definedName>
    <definedName name="_xlchart.v6.6"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<sst xmlns="http://schemas.openxmlformats.org/spreadsheetml/2006/main" count="4974" uniqueCount="2356">
  <si>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</si>
  <si>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</si>
  <si>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</si>
  <si>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</si>
  <si>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</si>
  <si>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</si>
  <si>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</si>
  <si>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</si>
  <si>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</si>
  <si>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</si>
  <si>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</si>
  <si>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</si>
  <si>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</si>
  <si>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</si>
  <si>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</si>
  <si>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</si>
  <si>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</si>
  <si>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</si>
  <si>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</si>
  <si>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</si>
  <si>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</si>
  <si>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</si>
  <si>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</si>
  <si>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</si>
  <si>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</si>
  <si>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</si>
  <si>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</si>
  <si>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</si>
  <si>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</si>
  <si>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</si>
  <si>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</si>
  <si>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</si>
  <si>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</si>
  <si>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</si>
  <si>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</si>
  <si>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</si>
  <si>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</si>
  <si>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</si>
  <si>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</si>
  <si>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</si>
  <si>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</si>
  <si>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</si>
  <si>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</si>
  <si>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</si>
  <si>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</si>
  <si>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</si>
  <si>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</si>
  <si>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</si>
  <si>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</si>
  <si>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</si>
  <si>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</si>
  <si>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</si>
  <si>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</si>
  <si>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</si>
  <si>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</si>
  <si>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</si>
  <si>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</si>
  <si>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</si>
  <si>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</si>
  <si>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</si>
  <si>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</si>
  <si>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</si>
  <si>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</si>
  <si>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</si>
  <si>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</si>
  <si>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</si>
  <si>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</si>
  <si>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</si>
  <si>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</si>
  <si>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</si>
  <si>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</si>
  <si>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</si>
  <si>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</si>
  <si>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</si>
  <si>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</si>
  <si>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</si>
  <si>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</si>
  <si>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</si>
  <si>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</si>
  <si>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</si>
  <si>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</si>
  <si>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</si>
  <si>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</si>
  <si>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</si>
  <si>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</si>
  <si>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</si>
  <si>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</si>
  <si>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</si>
  <si>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</si>
  <si>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</si>
  <si>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</si>
  <si>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</si>
  <si>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</si>
  <si>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</si>
  <si>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</si>
  <si>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</si>
  <si>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</si>
  <si>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</si>
  <si>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</si>
  <si>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</si>
  <si>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</si>
  <si>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</si>
  <si>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</si>
  <si>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</si>
  <si>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</si>
  <si>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</si>
  <si>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</si>
  <si>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</si>
  <si>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</si>
  <si>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</si>
  <si>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</si>
  <si>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</si>
  <si>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</si>
  <si>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</si>
  <si>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</si>
  <si>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</si>
  <si>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</si>
  <si>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</si>
  <si>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</si>
  <si>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</si>
  <si>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</si>
  <si>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</si>
  <si>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</si>
  <si>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</si>
  <si>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</si>
  <si>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</si>
  <si>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</si>
  <si>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</si>
  <si>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</si>
  <si>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</si>
  <si>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</si>
  <si>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</si>
  <si>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</si>
  <si>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</si>
  <si>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</si>
  <si>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</si>
  <si>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</si>
  <si>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</si>
  <si>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</si>
  <si>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</si>
  <si>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</si>
  <si>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</si>
  <si>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</si>
  <si>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</si>
  <si>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</si>
  <si>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</si>
  <si>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</si>
  <si>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</si>
  <si>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</si>
  <si>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</si>
  <si>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</si>
  <si>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</si>
  <si>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</si>
  <si>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</si>
  <si>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</si>
  <si>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</si>
  <si>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</si>
  <si>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</si>
  <si>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</si>
  <si>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</si>
  <si>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</si>
  <si>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</si>
  <si>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</si>
  <si>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</si>
  <si>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</si>
  <si>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</si>
  <si>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</si>
  <si>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</si>
  <si>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</si>
  <si>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</si>
  <si>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</si>
  <si>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</si>
  <si>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</si>
  <si>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</si>
  <si>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</si>
  <si>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</si>
  <si>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</si>
  <si>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</si>
  <si>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</si>
  <si>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</si>
  <si>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</si>
  <si>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</si>
  <si>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</si>
  <si>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</si>
  <si>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</si>
  <si>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</si>
  <si>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</si>
  <si>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</si>
  <si>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</si>
  <si>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</si>
  <si>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</si>
  <si>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</si>
  <si>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</si>
  <si>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</si>
  <si>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</si>
  <si>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</si>
  <si>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</si>
  <si>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</si>
  <si>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</si>
  <si>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</si>
  <si>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</si>
  <si>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</si>
  <si>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</si>
  <si>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</si>
  <si>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</si>
  <si>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</si>
  <si>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</si>
  <si>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</si>
  <si>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</si>
  <si>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</si>
  <si>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</si>
  <si>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</si>
  <si>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</si>
  <si>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</si>
  <si>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</si>
  <si>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</si>
  <si>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</si>
  <si>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</si>
  <si>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</si>
  <si>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</si>
  <si>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</si>
  <si>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</si>
  <si>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</si>
  <si>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</si>
  <si>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</si>
  <si>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</si>
  <si>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</si>
  <si>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</si>
  <si>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</si>
  <si>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</si>
  <si>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</si>
  <si>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</si>
  <si>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</si>
  <si>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</si>
  <si>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</si>
  <si>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</si>
  <si>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</si>
  <si>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</si>
  <si>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</si>
  <si>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</si>
  <si>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</si>
  <si>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</si>
  <si>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</si>
  <si>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</si>
  <si>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</si>
  <si>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</si>
  <si>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</si>
  <si>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</si>
  <si>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</si>
  <si>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</si>
  <si>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</si>
  <si>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</si>
  <si>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</si>
  <si>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</si>
  <si>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</si>
  <si>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</si>
  <si>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</si>
  <si>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</si>
  <si>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</si>
  <si>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</si>
  <si>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</si>
  <si>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</si>
  <si>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</si>
  <si>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</si>
  <si>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</si>
  <si>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</si>
  <si>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</si>
  <si>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</si>
  <si>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</si>
  <si>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</si>
  <si>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</si>
  <si>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</si>
  <si>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</si>
  <si>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</si>
  <si>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</si>
  <si>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</si>
  <si>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</si>
  <si>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</si>
  <si>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</si>
  <si>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</si>
  <si>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</si>
  <si>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</si>
  <si>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</si>
  <si>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</si>
  <si>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</si>
  <si>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</si>
  <si>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</si>
  <si>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</si>
  <si>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</si>
  <si>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</si>
  <si>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</si>
  <si>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</si>
  <si>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</si>
  <si>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</si>
  <si>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</si>
  <si>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</si>
  <si>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</si>
  <si>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</si>
  <si>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</si>
  <si>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</si>
  <si>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</si>
  <si>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</si>
  <si>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</si>
  <si>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</si>
  <si>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</si>
  <si>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</si>
  <si>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</si>
  <si>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</si>
  <si>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</si>
  <si>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</si>
  <si>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</si>
  <si>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</si>
  <si>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</si>
  <si>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</si>
  <si>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</si>
  <si>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</si>
  <si>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</si>
  <si>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</si>
  <si>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</si>
  <si>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</si>
  <si>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</si>
  <si>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</si>
  <si>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</si>
  <si>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</si>
  <si>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</si>
  <si>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</si>
  <si>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</si>
  <si>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</si>
  <si>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</si>
  <si>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</si>
  <si>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</si>
  <si>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</si>
  <si>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</si>
  <si>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</si>
  <si>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</si>
  <si>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</si>
  <si>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</si>
  <si>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</si>
  <si>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</si>
  <si>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</si>
  <si>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</si>
  <si>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</si>
  <si>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</si>
  <si>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</si>
  <si>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</si>
  <si>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</si>
  <si>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</si>
  <si>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</si>
  <si>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</si>
  <si>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</si>
  <si>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</si>
  <si>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</si>
  <si>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</si>
  <si>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</si>
  <si>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</si>
  <si>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</si>
  <si>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</si>
  <si>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</si>
  <si>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</si>
  <si>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</si>
  <si>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</si>
  <si>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</si>
  <si>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</si>
  <si>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</si>
  <si>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</si>
  <si>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</si>
  <si>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</si>
  <si>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</si>
  <si>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</si>
  <si>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</si>
  <si>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</si>
  <si>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</si>
  <si>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</si>
  <si>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</si>
  <si>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</si>
  <si>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</si>
  <si>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</si>
  <si>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</si>
  <si>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</si>
  <si>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</si>
  <si>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</si>
  <si>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</si>
  <si>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</si>
  <si>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</si>
  <si>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</si>
  <si>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</si>
  <si>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</si>
  <si>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</si>
  <si>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</si>
  <si>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</si>
  <si>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</si>
  <si>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</si>
  <si>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</si>
  <si>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</si>
  <si>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</si>
  <si>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</si>
  <si>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</si>
  <si>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</si>
  <si>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</si>
  <si>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</si>
  <si>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</si>
  <si>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</si>
  <si>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</si>
  <si>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</si>
  <si>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</si>
  <si>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</si>
  <si>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</si>
  <si>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</si>
  <si>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</si>
  <si>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</si>
  <si>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</si>
  <si>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</si>
  <si>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</si>
  <si>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</si>
  <si>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</si>
  <si>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</si>
  <si>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</si>
  <si>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</si>
  <si>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</si>
  <si>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</si>
  <si>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</si>
  <si>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</si>
  <si>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</si>
  <si>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</si>
  <si>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</si>
  <si>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</si>
  <si>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</si>
  <si>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</si>
  <si>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</si>
  <si>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</si>
  <si>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</si>
  <si>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</si>
  <si>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</si>
  <si>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</si>
  <si>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</si>
  <si>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</si>
  <si>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</si>
  <si>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</si>
  <si>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</si>
  <si>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</si>
  <si>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</si>
  <si>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</si>
  <si>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</si>
  <si>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</si>
  <si>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</si>
  <si>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</si>
  <si>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</si>
  <si>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</si>
  <si>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</si>
  <si>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</si>
  <si>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</si>
  <si>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</si>
  <si>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</si>
  <si>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</si>
  <si>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</si>
  <si>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</si>
  <si>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</si>
  <si>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</si>
  <si>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</si>
  <si>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</si>
  <si>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</si>
  <si>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</si>
  <si>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</si>
  <si>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</si>
  <si>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</si>
  <si>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</si>
  <si>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</si>
  <si>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</si>
  <si>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</si>
  <si>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</si>
  <si>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</si>
  <si>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</si>
  <si>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</si>
  <si>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</si>
  <si>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</si>
  <si>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</si>
  <si>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</si>
  <si>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</si>
  <si>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</si>
  <si>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</si>
  <si>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</si>
  <si>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</si>
  <si>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</si>
  <si>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</si>
  <si>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</si>
  <si>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</si>
  <si>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</si>
  <si>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</si>
  <si>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</si>
  <si>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</si>
  <si>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</si>
  <si>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</si>
  <si>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</si>
  <si>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</si>
  <si>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</si>
  <si>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</si>
  <si>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</si>
  <si>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</si>
  <si>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</si>
  <si>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</si>
  <si>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</si>
  <si>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</si>
  <si>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</si>
  <si>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</si>
  <si>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</si>
  <si>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</si>
  <si>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</si>
  <si>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</si>
  <si>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</si>
  <si>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</si>
  <si>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</si>
  <si>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</si>
  <si>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</si>
  <si>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</si>
  <si>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</si>
  <si>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</si>
  <si>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</si>
  <si>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</si>
  <si>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</si>
  <si>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</si>
  <si>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</si>
  <si>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</si>
  <si>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</si>
  <si>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</si>
  <si>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</si>
  <si>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</si>
  <si>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</si>
  <si>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</si>
  <si>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</si>
  <si>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</si>
  <si>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</si>
  <si>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</si>
  <si>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</si>
  <si>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</si>
  <si>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</si>
  <si>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</si>
  <si>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</si>
  <si>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</si>
  <si>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</si>
  <si>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</si>
  <si>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</si>
  <si>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</si>
  <si>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</si>
  <si>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</si>
  <si>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</si>
  <si>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</si>
  <si>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</si>
  <si>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</si>
  <si>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</si>
  <si>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</si>
  <si>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</si>
  <si>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</si>
  <si>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</si>
  <si>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</si>
  <si>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</si>
  <si>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</si>
  <si>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</si>
  <si>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</si>
  <si>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</si>
  <si>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</si>
  <si>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</si>
  <si>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</si>
  <si>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</si>
  <si>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</si>
  <si>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</si>
  <si>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</si>
  <si>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</si>
  <si>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</si>
  <si>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</si>
  <si>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</si>
  <si>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</si>
  <si>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</si>
  <si>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</si>
  <si>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</si>
  <si>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</si>
  <si>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</si>
  <si>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</si>
  <si>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</si>
  <si>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</si>
  <si>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</si>
  <si>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</si>
  <si>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</si>
  <si>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</si>
  <si>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</si>
  <si>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</si>
  <si>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</si>
  <si>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</si>
  <si>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</si>
  <si>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</si>
  <si>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</si>
  <si>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</si>
  <si>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</si>
  <si>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</si>
  <si>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</si>
  <si>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</si>
  <si>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</si>
  <si>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</si>
  <si>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</si>
  <si>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</si>
  <si>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</si>
  <si>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</si>
  <si>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</si>
  <si>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</si>
  <si>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</si>
  <si>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</si>
  <si>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</si>
  <si>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</si>
  <si>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</si>
  <si>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</si>
  <si>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</si>
  <si>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</si>
  <si>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</si>
  <si>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</si>
  <si>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</si>
  <si>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</si>
  <si>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</si>
  <si>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</si>
  <si>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</si>
  <si>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</si>
  <si>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</si>
  <si>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</si>
  <si>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</si>
  <si>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</si>
  <si>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</si>
  <si>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</si>
  <si>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</si>
  <si>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</si>
  <si>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</si>
  <si>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</si>
  <si>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</si>
  <si>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</si>
  <si>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</si>
  <si>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</si>
  <si>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</si>
  <si>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</si>
  <si>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</si>
  <si>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</si>
  <si>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</si>
  <si>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</si>
  <si>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</si>
  <si>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</si>
  <si>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</si>
  <si>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</si>
  <si>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</si>
  <si>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</si>
  <si>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</si>
  <si>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</si>
  <si>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</si>
  <si>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</si>
  <si>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</si>
  <si>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</si>
  <si>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</si>
  <si>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</si>
  <si>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</si>
  <si>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</si>
  <si>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</si>
  <si>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</si>
  <si>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</si>
  <si>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</si>
  <si>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</si>
  <si>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</si>
  <si>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</si>
  <si>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</si>
  <si>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</si>
  <si>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</si>
  <si>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</si>
  <si>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</si>
  <si>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</si>
  <si>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</si>
  <si>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</si>
  <si>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</si>
  <si>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</si>
  <si>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</si>
  <si>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</si>
  <si>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</si>
  <si>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</si>
  <si>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</si>
  <si>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</si>
  <si>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</si>
  <si>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</si>
  <si>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</si>
  <si>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</si>
  <si>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</si>
  <si>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</si>
  <si>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</si>
  <si>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</si>
  <si>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</si>
  <si>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</si>
  <si>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</si>
  <si>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</si>
  <si>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</si>
  <si>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</si>
  <si>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</si>
  <si>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</si>
  <si>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</si>
  <si>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</si>
  <si>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</si>
  <si>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</si>
  <si>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</si>
  <si>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</si>
  <si>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</si>
  <si>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</si>
  <si>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</si>
  <si>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</si>
  <si>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</si>
  <si>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</si>
  <si>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</si>
  <si>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</si>
  <si>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</si>
  <si>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</si>
  <si>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</si>
  <si>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</si>
  <si>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</si>
  <si>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</si>
  <si>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</si>
  <si>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</si>
  <si>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</si>
  <si>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</si>
  <si>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</si>
  <si>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</si>
  <si>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</si>
  <si>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</si>
  <si>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</si>
  <si>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</si>
  <si>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</si>
  <si>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</si>
  <si>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</si>
  <si>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</si>
  <si>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</si>
  <si>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</si>
  <si>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</si>
  <si>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</si>
  <si>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</si>
  <si>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</si>
  <si>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</si>
  <si>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</si>
  <si>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</si>
  <si>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</si>
  <si>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</si>
  <si>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</si>
  <si>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</si>
  <si>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</si>
  <si>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</si>
  <si>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</si>
  <si>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</si>
  <si>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</si>
  <si>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</si>
  <si>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</si>
  <si>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</si>
  <si>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</si>
  <si>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</si>
  <si>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</si>
  <si>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</si>
  <si>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</si>
  <si>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</si>
  <si>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</si>
  <si>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</si>
  <si>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</si>
  <si>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</si>
  <si>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</si>
  <si>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</si>
  <si>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</si>
  <si>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</si>
  <si>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</si>
  <si>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</si>
  <si>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</si>
  <si>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</si>
  <si>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</si>
  <si>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</si>
  <si>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</si>
  <si>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</si>
  <si>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</si>
  <si>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</si>
  <si>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</si>
  <si>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</si>
  <si>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</si>
  <si>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</si>
  <si>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</si>
  <si>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</si>
  <si>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</si>
  <si>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</si>
  <si>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</si>
  <si>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</si>
  <si>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</si>
  <si>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</si>
  <si>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</si>
  <si>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</si>
  <si>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</si>
  <si>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</si>
  <si>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</si>
  <si>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</si>
  <si>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</si>
  <si>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</si>
  <si>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</si>
  <si>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</si>
  <si>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</si>
  <si>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</si>
  <si>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</si>
  <si>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</si>
  <si>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</si>
  <si>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</si>
  <si>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</si>
  <si>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</si>
  <si>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</si>
  <si>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</si>
  <si>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</si>
  <si>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</si>
  <si>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</si>
  <si>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</si>
  <si>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</si>
  <si>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</si>
  <si>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</si>
  <si>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</si>
  <si>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</si>
  <si>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</si>
  <si>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</si>
  <si>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</si>
  <si>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</si>
  <si>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</si>
  <si>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</si>
  <si>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</si>
  <si>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</si>
  <si>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</si>
  <si>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</si>
  <si>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</si>
  <si>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</si>
  <si>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</si>
  <si>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</si>
  <si>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</si>
  <si>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</si>
  <si>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</si>
  <si>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</si>
  <si>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</si>
  <si>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</si>
  <si>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</si>
  <si>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</si>
  <si>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</si>
  <si>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</si>
  <si>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</si>
  <si>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</si>
  <si>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</si>
  <si>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</si>
  <si>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</si>
  <si>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</si>
  <si>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</si>
  <si>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</si>
  <si>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</si>
  <si>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</si>
  <si>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</si>
  <si>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</si>
  <si>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</si>
  <si>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</si>
  <si>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</si>
  <si>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</si>
  <si>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</si>
  <si>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</si>
  <si>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</si>
  <si>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</si>
  <si>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</si>
  <si>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</si>
  <si>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</si>
  <si>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</si>
  <si>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</si>
  <si>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</si>
  <si>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</si>
  <si>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</si>
  <si>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</si>
  <si>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</si>
  <si>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</si>
  <si>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</si>
  <si>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</si>
  <si>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</si>
  <si>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</si>
  <si>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</si>
  <si>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</si>
  <si>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</si>
  <si>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</si>
  <si>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</si>
  <si>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</si>
  <si>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</si>
  <si>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</si>
  <si>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</si>
  <si>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</si>
  <si>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</si>
  <si>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</si>
  <si>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</si>
  <si>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</si>
  <si>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</si>
  <si>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</si>
  <si>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</si>
  <si>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</si>
  <si>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</si>
  <si>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</si>
  <si>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</si>
  <si>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</si>
  <si>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</si>
  <si>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</si>
  <si>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</si>
  <si>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</si>
  <si>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</si>
  <si>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</si>
  <si>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</si>
  <si>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</si>
  <si>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</si>
  <si>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</si>
  <si>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</si>
  <si>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</si>
  <si>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</si>
  <si>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</si>
  <si>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</si>
  <si>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</si>
  <si>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</si>
  <si>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</si>
  <si>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</si>
  <si>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</si>
  <si>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</si>
  <si>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</si>
  <si>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</si>
  <si>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</si>
  <si>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</si>
  <si>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</si>
  <si>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</si>
  <si>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</si>
  <si>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</si>
  <si>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</si>
  <si>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</si>
  <si>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</si>
  <si>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</si>
  <si>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</si>
  <si>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</si>
  <si>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</si>
  <si>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</si>
  <si>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</si>
  <si>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</si>
  <si>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</si>
  <si>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</si>
  <si>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</si>
  <si>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</si>
  <si>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</si>
  <si>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</si>
  <si>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</si>
  <si>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</si>
  <si>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</si>
  <si>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</si>
  <si>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</si>
  <si>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</si>
  <si>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</si>
  <si>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</si>
  <si>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</si>
  <si>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</si>
  <si>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</si>
  <si>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</si>
  <si>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</si>
  <si>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</si>
  <si>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</si>
  <si>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</si>
  <si>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</si>
  <si>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</si>
  <si>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</si>
  <si>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</si>
  <si>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</si>
  <si>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</si>
  <si>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</si>
  <si>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</si>
  <si>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</si>
  <si>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</si>
  <si>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</si>
  <si>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</si>
  <si>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</si>
  <si>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</si>
  <si>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</si>
  <si>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</si>
  <si>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</si>
  <si>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</si>
  <si>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</si>
  <si>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</si>
  <si>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</si>
  <si>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</si>
  <si>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</si>
  <si>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</si>
  <si>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</si>
  <si>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</si>
  <si>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</si>
  <si>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</si>
  <si>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</si>
  <si>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</si>
  <si>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</si>
  <si>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</si>
  <si>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</si>
  <si>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</si>
  <si>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</si>
  <si>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</si>
  <si>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</si>
  <si>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</si>
  <si>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</si>
  <si>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</si>
  <si>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</si>
  <si>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</si>
  <si>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</si>
  <si>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</si>
  <si>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</si>
  <si>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</si>
  <si>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</si>
  <si>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</si>
  <si>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</si>
  <si>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</si>
  <si>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</si>
  <si>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</si>
  <si>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</si>
  <si>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</si>
  <si>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</si>
  <si>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</si>
  <si>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</si>
  <si>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</si>
  <si>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</si>
  <si>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</si>
  <si>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</si>
  <si>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</si>
  <si>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</si>
  <si>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</si>
  <si>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</si>
  <si>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</si>
  <si>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</si>
  <si>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</si>
  <si>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</si>
  <si>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</si>
  <si>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</si>
  <si>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</si>
  <si>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</si>
  <si>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</si>
  <si>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</si>
  <si>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</si>
  <si>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</si>
  <si>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</si>
  <si>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</si>
  <si>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</si>
  <si>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</si>
  <si>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</si>
  <si>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</si>
  <si>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</si>
  <si>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</si>
  <si>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</si>
  <si>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</si>
  <si>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</si>
  <si>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</si>
  <si>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</si>
  <si>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</si>
  <si>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</si>
  <si>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</si>
  <si>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</si>
  <si>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</si>
  <si>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</si>
  <si>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</si>
  <si>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</si>
  <si>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</si>
  <si>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</si>
  <si>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</si>
  <si>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</si>
  <si>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</si>
  <si>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</si>
  <si>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</si>
  <si>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</si>
  <si>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</si>
  <si>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</si>
  <si>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</si>
  <si>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</si>
  <si>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</si>
  <si>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</si>
  <si>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</si>
  <si>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</si>
  <si>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</si>
  <si>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</si>
  <si>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</si>
  <si>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</si>
  <si>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</si>
  <si>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</si>
  <si>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</si>
  <si>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</si>
  <si>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</si>
  <si>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</si>
  <si>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</si>
  <si>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</si>
  <si>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</si>
  <si>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</si>
  <si>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</si>
  <si>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</si>
  <si>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</si>
  <si>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</si>
  <si>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</si>
  <si>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</si>
  <si>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</si>
  <si>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</si>
  <si>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</si>
  <si>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</si>
  <si>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</si>
  <si>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</si>
  <si>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</si>
  <si>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</si>
  <si>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</si>
  <si>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</si>
  <si>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</si>
  <si>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</si>
  <si>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</si>
  <si>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</si>
  <si>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</si>
  <si>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</si>
  <si>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</si>
  <si>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</si>
  <si>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</si>
  <si>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</si>
  <si>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</si>
  <si>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</si>
  <si>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</si>
  <si>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</si>
  <si>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</si>
  <si>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</si>
  <si>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</si>
  <si>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</si>
  <si>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</si>
  <si>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</si>
  <si>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</si>
  <si>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</si>
  <si>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</si>
  <si>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</si>
  <si>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</si>
  <si>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</si>
  <si>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</si>
  <si>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</si>
  <si>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</si>
  <si>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</si>
  <si>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</si>
  <si>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</si>
  <si>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</si>
  <si>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</si>
  <si>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</si>
  <si>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</si>
  <si>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</si>
  <si>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</si>
  <si>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</si>
  <si>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</si>
  <si>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</si>
  <si>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</si>
  <si>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</si>
  <si>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</si>
  <si>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</si>
  <si>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</si>
  <si>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</si>
  <si>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</si>
  <si>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</si>
  <si>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</si>
  <si>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</si>
  <si>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</si>
  <si>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</si>
  <si>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</si>
  <si>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</si>
  <si>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</si>
  <si>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</si>
  <si>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</si>
  <si>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</si>
  <si>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</si>
  <si>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</si>
  <si>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</si>
  <si>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</si>
  <si>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</si>
  <si>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</si>
  <si>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</si>
  <si>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</si>
  <si>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</si>
  <si>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</si>
  <si>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</si>
  <si>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</si>
  <si>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</si>
  <si>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</si>
  <si>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</si>
  <si>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</si>
  <si>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</si>
  <si>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</si>
  <si>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</si>
  <si>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</si>
  <si>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</si>
  <si>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</si>
  <si>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</si>
  <si>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</si>
  <si>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</si>
  <si>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</si>
  <si>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</si>
  <si>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</si>
  <si>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</si>
  <si>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</si>
  <si>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</si>
  <si>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</si>
  <si>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</si>
  <si>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</si>
  <si>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</si>
  <si>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</si>
  <si>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</si>
  <si>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</si>
  <si>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</si>
  <si>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</si>
  <si>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</si>
  <si>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</si>
  <si>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</si>
  <si>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</si>
  <si>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</si>
  <si>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</si>
  <si>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</si>
  <si>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</si>
  <si>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</si>
  <si>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</si>
  <si>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</si>
  <si>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</si>
  <si>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</si>
  <si>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</si>
  <si>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</si>
  <si>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</si>
  <si>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</si>
  <si>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</si>
  <si>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</si>
  <si>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</si>
  <si>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</si>
  <si>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</si>
  <si>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</si>
  <si>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</si>
  <si>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</si>
  <si>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</si>
  <si>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</si>
  <si>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</si>
  <si>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</si>
  <si>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</si>
  <si>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</si>
  <si>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</si>
  <si>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</si>
  <si>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</si>
  <si>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</si>
  <si>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</si>
  <si>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</si>
  <si>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</si>
  <si>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</si>
  <si>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</si>
  <si>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</si>
  <si>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</si>
  <si>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</si>
  <si>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</si>
  <si>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</si>
  <si>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</si>
  <si>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</si>
  <si>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</si>
  <si>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</si>
  <si>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</si>
  <si>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</si>
  <si>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</si>
  <si>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</si>
  <si>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</si>
  <si>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</si>
  <si>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</si>
  <si>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</si>
  <si>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</si>
  <si>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</si>
  <si>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</si>
  <si>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</si>
  <si>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</si>
  <si>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</si>
  <si>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</si>
  <si>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</si>
  <si>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</si>
  <si>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</si>
  <si>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</si>
  <si>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</si>
  <si>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</si>
  <si>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</si>
  <si>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</si>
  <si>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</si>
  <si>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</si>
  <si>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</si>
  <si>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</si>
  <si>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</si>
  <si>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</si>
  <si>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</si>
  <si>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</si>
  <si>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</si>
  <si>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</si>
  <si>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</si>
  <si>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</si>
  <si>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</si>
  <si>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</si>
  <si>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</si>
  <si>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</si>
  <si>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</si>
  <si>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</si>
  <si>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</si>
  <si>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</si>
  <si>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</si>
  <si>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</si>
  <si>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</si>
  <si>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</si>
  <si>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</si>
  <si>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</si>
  <si>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</si>
  <si>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</si>
  <si>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</si>
  <si>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</si>
  <si>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</si>
  <si>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</si>
  <si>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</si>
  <si>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</si>
  <si>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</si>
  <si>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</si>
  <si>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</si>
  <si>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</si>
  <si>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</si>
  <si>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</si>
  <si>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</si>
  <si>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</si>
  <si>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</si>
  <si>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</si>
  <si>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</si>
  <si>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</si>
  <si>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</si>
  <si>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</si>
  <si>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</si>
  <si>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</si>
  <si>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</si>
  <si>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</si>
  <si>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</si>
  <si>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</si>
  <si>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</si>
  <si>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</si>
  <si>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</si>
  <si>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</si>
  <si>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</si>
  <si>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</si>
  <si>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</si>
  <si>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</si>
  <si>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</si>
  <si>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</si>
  <si>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</si>
  <si>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</si>
  <si>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</si>
  <si>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</si>
  <si>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</si>
  <si>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</si>
  <si>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</si>
  <si>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</si>
  <si>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</si>
  <si>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</si>
  <si>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</si>
  <si>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</si>
  <si>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</si>
  <si>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</si>
  <si>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</si>
  <si>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</si>
  <si>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</si>
  <si>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</si>
  <si>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</si>
  <si>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</si>
  <si>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</si>
  <si>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</si>
  <si>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</si>
  <si>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</si>
  <si>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</si>
  <si>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</si>
  <si>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</si>
  <si>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</si>
  <si>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</si>
  <si>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</si>
  <si>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</si>
  <si>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</si>
  <si>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</si>
  <si>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</si>
  <si>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</si>
  <si>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</si>
  <si>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</si>
  <si>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</si>
  <si>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</si>
  <si>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</si>
  <si>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</si>
  <si>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</si>
  <si>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</si>
  <si>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</si>
  <si>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</si>
  <si>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</si>
  <si>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</si>
  <si>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</si>
  <si>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</si>
  <si>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</si>
  <si>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</si>
  <si>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</si>
  <si>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</si>
  <si>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</si>
  <si>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</si>
  <si>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</si>
  <si>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</si>
  <si>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</si>
  <si>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</si>
  <si>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</si>
  <si>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</si>
  <si>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</si>
  <si>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</si>
  <si>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</si>
  <si>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</si>
  <si>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</si>
  <si>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</si>
  <si>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</si>
  <si>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</si>
  <si>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</si>
  <si>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</si>
  <si>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</si>
  <si>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</si>
  <si>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</si>
  <si>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</si>
  <si>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</si>
  <si>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</si>
  <si>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</si>
  <si>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</si>
  <si>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</si>
  <si>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</si>
  <si>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</si>
  <si>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</si>
  <si>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</si>
  <si>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</si>
  <si>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</si>
  <si>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</si>
  <si>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</si>
  <si>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</si>
  <si>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</si>
  <si>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</si>
  <si>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</si>
  <si>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</si>
  <si>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</si>
  <si>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</si>
  <si>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</si>
  <si>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</si>
  <si>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</si>
  <si>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</si>
  <si>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</si>
  <si>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</si>
  <si>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</si>
  <si>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</si>
  <si>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</si>
  <si>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</si>
  <si>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</si>
  <si>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</si>
  <si>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</si>
  <si>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</si>
  <si>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</si>
  <si>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</si>
  <si>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</si>
  <si>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</si>
  <si>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</si>
  <si>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</si>
  <si>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</si>
  <si>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</si>
  <si>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</si>
  <si>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</si>
  <si>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</si>
  <si>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</si>
  <si>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</si>
  <si>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</si>
  <si>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</si>
  <si>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</si>
  <si>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</si>
  <si>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</si>
  <si>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</si>
  <si>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</si>
  <si>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</si>
  <si>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</si>
  <si>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</si>
  <si>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</si>
  <si>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</si>
  <si>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</si>
  <si>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</si>
  <si>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</si>
  <si>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</si>
  <si>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</si>
  <si>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</si>
  <si>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</si>
  <si>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</si>
  <si>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</si>
  <si>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</si>
  <si>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</si>
  <si>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</si>
  <si>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</si>
  <si>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</si>
  <si>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</si>
  <si>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</si>
  <si>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</si>
  <si>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</si>
  <si>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</si>
  <si>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</si>
  <si>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</si>
  <si>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</si>
  <si>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</si>
  <si>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</si>
  <si>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</si>
  <si>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</si>
  <si>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</si>
  <si>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</si>
  <si>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</si>
  <si>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</si>
  <si>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</si>
  <si>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</si>
  <si>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</si>
  <si>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</si>
  <si>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</si>
  <si>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</si>
  <si>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</si>
  <si>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</si>
  <si>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</si>
  <si>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</si>
  <si>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</si>
  <si>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</si>
  <si>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</si>
  <si>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</si>
  <si>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</si>
  <si>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</si>
  <si>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</si>
  <si>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</si>
  <si>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</si>
  <si>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</si>
  <si>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</si>
  <si>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</si>
  <si>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</si>
  <si>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</si>
  <si>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</si>
  <si>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</si>
  <si>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</si>
  <si>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</si>
  <si>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</si>
  <si>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</si>
  <si>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</si>
  <si>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</si>
  <si>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</si>
  <si>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</si>
  <si>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</si>
  <si>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</si>
  <si>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</si>
  <si>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</si>
  <si>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</si>
  <si>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</si>
  <si>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</si>
  <si>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</si>
  <si>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</si>
  <si>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</si>
  <si>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</si>
  <si>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</si>
  <si>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</si>
  <si>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</si>
  <si>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</si>
  <si>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</si>
  <si>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</si>
  <si>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</si>
  <si>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</si>
  <si>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</si>
  <si>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</si>
  <si>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</si>
  <si>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</si>
  <si>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</si>
  <si>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</si>
  <si>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</si>
  <si>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</si>
  <si>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</si>
  <si>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</si>
  <si>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</si>
  <si>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</si>
  <si>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</si>
  <si>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</si>
  <si>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</si>
  <si>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</si>
  <si>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</si>
  <si>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</si>
  <si>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</si>
  <si>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</si>
  <si>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</si>
  <si>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</si>
  <si>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</si>
  <si>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</si>
  <si>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</si>
  <si>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</si>
  <si>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</si>
  <si>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</si>
  <si>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</si>
  <si>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</si>
  <si>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</si>
  <si>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</si>
  <si>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</si>
  <si>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</si>
  <si>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</si>
  <si>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</si>
  <si>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</si>
  <si>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</si>
  <si>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</si>
  <si>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</si>
  <si>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</si>
  <si>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</si>
  <si>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</si>
  <si>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</si>
  <si>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</si>
  <si>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</si>
  <si>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</si>
  <si>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</si>
  <si>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</si>
  <si>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</si>
  <si>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</si>
  <si>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</si>
  <si>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</si>
  <si>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</si>
  <si>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</si>
  <si>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</si>
  <si>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</si>
  <si>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</si>
  <si>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</si>
  <si>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</si>
  <si>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</si>
  <si>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</si>
  <si>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</si>
  <si>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</si>
  <si>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</si>
  <si>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</si>
  <si>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</si>
  <si>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</si>
  <si>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</si>
  <si>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</si>
  <si>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</si>
  <si>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</si>
  <si>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</si>
  <si>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</si>
  <si>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</si>
  <si>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</si>
  <si>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</si>
  <si>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</si>
  <si>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</si>
  <si>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</si>
  <si>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</si>
  <si>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</si>
  <si>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</si>
  <si>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</si>
  <si>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</si>
  <si>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</si>
  <si>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</si>
  <si>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</si>
  <si>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</si>
  <si>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</si>
  <si>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</si>
  <si>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</si>
  <si>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</si>
  <si>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</si>
  <si>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</si>
  <si>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</si>
  <si>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</si>
  <si>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</si>
  <si>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</si>
  <si>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</si>
  <si>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</si>
  <si>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</si>
  <si>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</si>
  <si>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</si>
  <si>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</si>
  <si>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</si>
  <si>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</si>
  <si>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</si>
  <si>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</si>
  <si>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</si>
  <si>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</si>
  <si>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</si>
  <si>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</si>
  <si>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</si>
  <si>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</si>
  <si>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</si>
  <si>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</si>
  <si>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</si>
  <si>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</si>
  <si>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</si>
  <si>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</si>
  <si>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</si>
  <si>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</si>
  <si>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</si>
  <si>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</si>
  <si>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</si>
  <si>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</si>
  <si>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</si>
  <si>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</si>
  <si>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</si>
  <si>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</si>
  <si>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</si>
  <si>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</si>
  <si>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</si>
  <si>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</si>
  <si>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</si>
  <si>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</si>
  <si>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</si>
  <si>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</si>
  <si>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</si>
  <si>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</si>
  <si>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</si>
  <si>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</si>
  <si>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</si>
  <si>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</si>
  <si>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</si>
  <si>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</si>
  <si>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</si>
  <si>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</si>
  <si>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</si>
  <si>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</si>
  <si>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</si>
  <si>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</si>
  <si>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</si>
  <si>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</si>
  <si>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</si>
  <si>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</si>
  <si>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</si>
  <si>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</si>
  <si>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</si>
  <si>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</si>
  <si>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</si>
  <si>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</si>
  <si>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</si>
  <si>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</si>
  <si>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</si>
  <si>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</si>
  <si>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</si>
  <si>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</si>
  <si>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</si>
  <si>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</si>
  <si>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</si>
  <si>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</si>
  <si>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</si>
  <si>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</si>
  <si>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</si>
  <si>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</si>
  <si>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</si>
  <si>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</si>
  <si>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</si>
  <si>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</si>
  <si>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</si>
  <si>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</si>
  <si>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</si>
  <si>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</si>
  <si>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</si>
  <si>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</si>
  <si>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</si>
  <si>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</si>
  <si>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</si>
  <si>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</si>
  <si>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</si>
  <si>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</si>
  <si>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</si>
  <si>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</si>
  <si>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</si>
  <si>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</si>
  <si>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</si>
  <si>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</si>
  <si>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</si>
  <si>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</si>
  <si>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</si>
  <si>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</si>
  <si>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</si>
  <si>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</si>
  <si>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</si>
  <si>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</si>
  <si>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</si>
  <si>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</si>
  <si>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</si>
  <si>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</si>
  <si>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</si>
  <si>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</si>
  <si>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</si>
  <si>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</si>
  <si>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</si>
  <si>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</si>
  <si>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</si>
  <si>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</si>
  <si>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</si>
  <si>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</si>
  <si>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</si>
  <si>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</si>
  <si>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</si>
  <si>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</si>
  <si>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</si>
  <si>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</si>
  <si>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</si>
  <si>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</si>
  <si>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</si>
  <si>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</si>
  <si>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</si>
  <si>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</si>
  <si>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</si>
  <si>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</si>
  <si>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</si>
  <si>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</si>
  <si>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</si>
  <si>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</si>
  <si>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</si>
  <si>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</si>
  <si>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</si>
  <si>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</si>
  <si>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</si>
  <si>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</si>
  <si>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</si>
  <si>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</si>
  <si>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</si>
  <si>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</si>
  <si>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</si>
  <si>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</si>
  <si>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</si>
  <si>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</si>
  <si>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</si>
  <si>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</si>
  <si>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</si>
  <si>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</si>
  <si>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</si>
  <si>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</si>
  <si>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</si>
  <si>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</si>
  <si>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</si>
  <si>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</si>
  <si>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</si>
  <si>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</si>
  <si>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</si>
  <si>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</si>
  <si>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</si>
  <si>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</si>
  <si>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</si>
  <si>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</si>
  <si>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</si>
  <si>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</si>
  <si>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</si>
  <si>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</si>
  <si>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</si>
  <si>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</si>
  <si>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</si>
  <si>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</si>
  <si>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</si>
  <si>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</si>
  <si>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</si>
  <si>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</si>
  <si>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</si>
  <si>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</si>
  <si>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</si>
  <si>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</si>
  <si>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</si>
  <si>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</si>
  <si>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</si>
  <si>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</si>
  <si>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</si>
  <si>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</si>
  <si>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</si>
  <si>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</si>
  <si>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</si>
  <si>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</si>
  <si>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</si>
  <si>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</si>
  <si>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</si>
  <si>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</si>
  <si>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</si>
  <si>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</si>
  <si>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</si>
  <si>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</si>
  <si>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</si>
  <si>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</si>
  <si>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</si>
  <si>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</si>
  <si>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</si>
  <si>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</si>
  <si>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</si>
  <si>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</si>
  <si>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</si>
  <si>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</si>
  <si>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</si>
  <si>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</si>
  <si>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</si>
  <si>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</si>
  <si>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</si>
  <si>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</si>
  <si>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</si>
  <si>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</si>
  <si>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</si>
  <si>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</si>
  <si>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</si>
  <si>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</si>
  <si>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</si>
  <si>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</si>
  <si>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</si>
  <si>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</si>
  <si>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</si>
  <si>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</si>
  <si>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</si>
  <si>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</si>
  <si>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</si>
  <si>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</si>
  <si>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</si>
  <si>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</si>
  <si>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</si>
  <si>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</si>
  <si>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</si>
  <si>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</si>
  <si>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</si>
  <si>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</si>
  <si>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</si>
  <si>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</si>
  <si>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</si>
  <si>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</si>
  <si>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</si>
  <si>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</si>
  <si>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</si>
  <si>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</si>
  <si>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</si>
  <si>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</si>
  <si>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</si>
  <si>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</si>
  <si>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</si>
  <si>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</si>
  <si>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</si>
  <si>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</si>
  <si>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</si>
  <si>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</si>
  <si>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</si>
  <si>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</si>
  <si>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</si>
  <si>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</si>
  <si>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</si>
  <si>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</si>
  <si>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</si>
  <si>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</si>
  <si>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</si>
  <si>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</si>
  <si>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</si>
  <si>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</si>
  <si>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</si>
  <si>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</si>
  <si>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</si>
  <si>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</si>
  <si>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</si>
  <si>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</si>
  <si>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</si>
  <si>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</si>
  <si>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</si>
  <si>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</si>
  <si>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</si>
  <si>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</si>
  <si>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</si>
  <si>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</si>
  <si>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</si>
  <si>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</si>
  <si>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</si>
  <si>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</si>
  <si>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</si>
  <si>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</si>
  <si>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</si>
  <si>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</si>
  <si>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</si>
  <si>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</si>
  <si>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</si>
  <si>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</si>
  <si>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</si>
  <si>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</si>
  <si>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</si>
  <si>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</si>
  <si>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</si>
  <si>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</si>
  <si>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</si>
  <si>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</si>
  <si>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</si>
  <si>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</si>
  <si>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</si>
  <si>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</si>
  <si>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</si>
  <si>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</si>
  <si>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</si>
  <si>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</si>
  <si>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</si>
  <si>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</si>
  <si>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</si>
  <si>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</si>
  <si>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</si>
  <si>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</si>
  <si>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</si>
  <si>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</si>
  <si>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</si>
  <si>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</si>
  <si>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</si>
  <si>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</si>
  <si>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</si>
  <si>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</si>
  <si>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</si>
  <si>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</si>
  <si>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</si>
  <si>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</si>
  <si>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</si>
  <si>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</si>
  <si>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</si>
  <si>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</si>
  <si>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</si>
  <si>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</si>
  <si>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</si>
  <si>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</si>
  <si>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</si>
  <si>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</si>
  <si>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</si>
  <si>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</si>
  <si>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</si>
  <si>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</si>
  <si>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</si>
  <si>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</si>
  <si>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</si>
  <si>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</si>
  <si>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</si>
  <si>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</si>
  <si>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</si>
  <si>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</si>
  <si>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</si>
  <si>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</si>
  <si>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</si>
  <si>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</si>
  <si>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</si>
  <si>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</si>
  <si>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</si>
  <si>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</si>
  <si>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</si>
  <si>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</si>
  <si>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</si>
  <si>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</si>
  <si>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</si>
  <si>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</si>
  <si>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</si>
  <si>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</si>
  <si>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</si>
  <si>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</si>
  <si>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</si>
  <si>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</si>
  <si>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</si>
  <si>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</si>
  <si>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</si>
  <si>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</si>
  <si>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</si>
  <si>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</si>
  <si>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</si>
  <si>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</si>
  <si>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</si>
  <si>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</si>
  <si>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</si>
  <si>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</si>
  <si>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</si>
  <si>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</si>
  <si>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</si>
  <si>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</si>
  <si>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</si>
  <si>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</si>
  <si>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</si>
  <si>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</si>
  <si>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</si>
  <si>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</si>
  <si>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</si>
  <si>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</si>
  <si>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</si>
  <si>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</si>
  <si>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</si>
  <si>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</si>
  <si>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</si>
  <si>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</si>
  <si>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</si>
  <si>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</si>
  <si>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</si>
  <si>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</si>
  <si>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</si>
  <si>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</si>
  <si>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</si>
  <si>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</si>
  <si>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</si>
  <si>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</si>
  <si>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</si>
  <si>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</si>
  <si>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</si>
  <si>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</si>
  <si>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</si>
  <si>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</si>
  <si>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</si>
  <si>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</si>
  <si>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</si>
  <si>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</si>
  <si>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</si>
  <si>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</si>
  <si>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</si>
  <si>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</si>
  <si>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</si>
  <si>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</si>
  <si>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</si>
  <si>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</si>
  <si>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</si>
  <si>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</si>
  <si>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</si>
  <si>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</si>
  <si>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</si>
  <si>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</si>
  <si>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</si>
  <si>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</si>
  <si>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</si>
  <si>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</si>
  <si>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</si>
  <si>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</si>
  <si>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</si>
  <si>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</si>
  <si>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</si>
  <si>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</si>
  <si>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</si>
  <si>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</si>
  <si>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</si>
  <si>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</si>
  <si>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</si>
  <si>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</si>
  <si>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</si>
  <si>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</si>
  <si>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</si>
  <si>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</si>
  <si>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</si>
  <si>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</si>
  <si>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</si>
  <si>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</si>
  <si>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</si>
  <si>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</si>
  <si>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</si>
  <si>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</si>
  <si>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</si>
  <si>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</si>
  <si>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</si>
  <si>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</si>
  <si>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</si>
  <si>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</si>
  <si>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</si>
  <si>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</si>
  <si>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</si>
  <si>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</si>
  <si>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</si>
  <si>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</si>
  <si>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</si>
  <si>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</si>
  <si>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</si>
  <si>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</si>
  <si>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</si>
  <si>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</si>
  <si>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</si>
  <si>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</si>
  <si>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</si>
  <si>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</si>
  <si>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</si>
  <si>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</si>
  <si>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</si>
  <si>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</si>
  <si>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</si>
  <si>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</si>
  <si>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</si>
  <si>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</si>
  <si>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</si>
  <si>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</si>
  <si>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</si>
  <si>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</si>
  <si>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</si>
  <si>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</si>
  <si>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</si>
  <si>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</si>
  <si>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</si>
  <si>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</si>
  <si>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</si>
  <si>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</si>
  <si>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</si>
  <si>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</si>
  <si>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</si>
  <si>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</si>
  <si>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</si>
  <si>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</si>
  <si>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</si>
  <si>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</si>
  <si>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</si>
  <si>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</si>
  <si>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</si>
  <si>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</si>
  <si>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</si>
  <si>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</si>
  <si>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</si>
  <si>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</si>
  <si>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</si>
  <si>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</si>
  <si>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</si>
  <si>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</si>
  <si>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</si>
  <si>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</si>
  <si>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</si>
  <si>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</si>
  <si>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</si>
  <si>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</si>
  <si>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</si>
  <si>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</si>
  <si>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</si>
  <si>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</si>
  <si>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</si>
  <si>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</si>
  <si>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</si>
  <si>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</si>
  <si>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</si>
  <si>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</si>
  <si>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</si>
  <si>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</si>
  <si>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</si>
  <si>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</si>
  <si>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</si>
  <si>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</si>
  <si>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</si>
  <si>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</si>
  <si>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</si>
  <si>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</si>
  <si>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</si>
  <si>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</si>
  <si>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</si>
  <si>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</si>
  <si>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</si>
  <si>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</si>
  <si>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</si>
  <si>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</si>
  <si>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</si>
  <si>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</si>
  <si>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</si>
  <si>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</si>
  <si>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</si>
  <si>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</si>
  <si>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</si>
  <si>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</si>
  <si>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</si>
  <si>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</si>
  <si>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</si>
  <si>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</si>
  <si>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</si>
  <si>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</si>
  <si>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</si>
  <si>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</si>
  <si>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</si>
  <si>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</si>
  <si>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</si>
  <si>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</si>
  <si>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</si>
  <si>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</si>
  <si>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</si>
  <si>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</si>
  <si>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</si>
  <si>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</si>
  <si>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</si>
  <si>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</si>
  <si>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</si>
  <si>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</si>
  <si>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</si>
  <si>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</si>
  <si>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</si>
  <si>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</si>
  <si>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</si>
  <si>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</si>
  <si>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</si>
  <si>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</si>
  <si>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</si>
  <si>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</si>
  <si>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</si>
  <si>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</si>
  <si>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</si>
  <si>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</si>
  <si>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</si>
  <si>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</si>
  <si>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</si>
  <si>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</si>
  <si>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</si>
  <si>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</si>
  <si>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</si>
  <si>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</si>
  <si>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</si>
  <si>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</si>
  <si>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</si>
  <si>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</si>
  <si>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</si>
  <si>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</si>
  <si>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</si>
  <si>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</si>
  <si>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</si>
  <si>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</si>
  <si>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</si>
  <si>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</si>
  <si>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</si>
  <si>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</si>
  <si>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</si>
  <si>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</si>
  <si>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</si>
  <si>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</si>
  <si>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</si>
  <si>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</si>
  <si>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</si>
  <si>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</si>
  <si>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</si>
  <si>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</si>
  <si>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</si>
  <si>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</si>
  <si>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</si>
  <si>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</si>
  <si>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</si>
  <si>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</si>
  <si>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</si>
  <si>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</si>
  <si>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</si>
  <si>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</si>
  <si>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</si>
  <si>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</si>
  <si>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</si>
  <si>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</si>
  <si>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</si>
  <si>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</si>
  <si>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</si>
  <si>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</si>
  <si>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</si>
  <si>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</si>
  <si>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</si>
  <si>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</si>
  <si>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</si>
  <si>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</si>
  <si>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</si>
  <si>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</si>
  <si>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</si>
  <si>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</si>
  <si>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</si>
  <si>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</si>
  <si>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</si>
  <si>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</si>
  <si>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</si>
  <si>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</si>
  <si>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</si>
  <si>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</si>
  <si>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</si>
  <si>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Mar_22_Total</t>
  </si>
  <si>
    <t>Mar_22_Dep</t>
  </si>
  <si>
    <t>Mar_22_Priv</t>
  </si>
  <si>
    <t>Mar_22_Ind</t>
  </si>
  <si>
    <t>Abr_22_Total</t>
  </si>
  <si>
    <t>Abr_22_Dep</t>
  </si>
  <si>
    <t>Abr_22_Priv</t>
  </si>
  <si>
    <t>Abr_22_Ind</t>
  </si>
  <si>
    <t>Act. profesionales científicas y técnicas</t>
  </si>
  <si>
    <t>Comercio y reparación de vehículos</t>
  </si>
  <si>
    <t>May 22</t>
  </si>
  <si>
    <t>Fecha de corte: 26 de Jul de 2022</t>
  </si>
  <si>
    <t>Particip. % en el total May 22</t>
  </si>
  <si>
    <t>Δ% Abr 22 - May 22</t>
  </si>
  <si>
    <t>Δ% Anual May 22</t>
  </si>
  <si>
    <t>May-21</t>
  </si>
  <si>
    <t>May-22</t>
  </si>
  <si>
    <t>Mujeres por cada 100 hombres May-21</t>
  </si>
  <si>
    <t>Mujeres por cada 100 hombres May-22</t>
  </si>
  <si>
    <t xml:space="preserve">Nota. Valores constantes mayo 2022; moto total en millones de pesos. </t>
  </si>
  <si>
    <t xml:space="preserve">Nota. Valores constantes mayo 2022. </t>
  </si>
  <si>
    <t>Nota. Valores constantes mayo 2022</t>
  </si>
  <si>
    <t>May_22_Total</t>
  </si>
  <si>
    <t>May_22_Dep</t>
  </si>
  <si>
    <t>May_22_Priv</t>
  </si>
  <si>
    <t>May_22_Ind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</si>
</sst>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Font="1"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_xlchart.v6.4</cx:f>
        <cx:nf>_xlchart.v6.3</cx:nf>
      </cx:strDim>
      <cx:numDim type="colorVal">
        <cx:f>_xlchart.v6.6</cx:f>
        <cx:nf>_xlchart.v6.5</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lHrZkqU6luWvXLvPzb2SkAClVdaDgDP6HO4ewwvm4eEBmgGJ8et7R2V2VmZ1V1u3mb8cZzgcae+1
18C/va9/eTcfb+NvqzUu/OV9/evvXYz9X/78M7x3H/Yt/GHl++iD/xn/ePf2T//zp3z/+PPH+LZI
1/5JEKZ/vndvY/xYf//3f4O7tR++eotvtYsybo/Tx7g9fYTJxPB/PfrfHPzt4z9u87z1H3/9/e2H
la6SIY7yPf7+90PnH3/9HSOMMk7S33/785/v8/cz7t4sXPy366L/rXzrZXwz/+frP95C/OvvSZ7+
wQuOeM44I5gWlP7+2/Lxt0P0D8pQluYFztOCFJj8/pvzY+z++jv9o0gzzniRFkWW4yJnv/8W/PTr
UPpHDqciOJSx/NdZ+B+L9eDN1nr3j+X5++ff3GQfvHQxwI3z4vff+r+d9+v3MlYgnqWEZASnnGLC
MBx/f3uCHYHT8f9Y2twm+6rnSo5bEEnTnGeaz4eMhbZietMi2vAj67OxTKWhIlX41mk+C7ykhZin
pC5mGut02B82ZxYxxe0rlfzKRv2N8+U6x/SR0+iEJ/ik9UJKa+Z6zJvPirNRIDXco7GYRNMXr3GL
U93y9aVF9osbaSEs3Vk5oNWIvFjmKk+yK8lkX1Nud8FCgsslTEM1riq9Ud4+dg3Sohm2qykorzi3
j+PSDWIY9SDabsmrYIl5QW1TnLe1p8K3Ay7NoLY6mXknnLVBNCG92an9YdNuL33Cltsupbqc5uWh
0/1QbTtaK98PiVjRXhkyXmjXTWIMmRRLOzxkdA2C78V4WqfgxdAYIyyLumy67hFH97q3eyeYXKhI
rH+AbZnrTk4nS9tH26dMLHv6nFluRaK4vyyI17FgmZDOyArW2h5zl08VJfHVra4vu3W8aOOnkhCE
qknKUHUUkTLnygu/cPqYR9wK5ch4IAyeFOEkCJumSzkv5NMeMy0CVV9Ilxxps912enrcphULnzZX
NdBB7D16Jn16srNHFW1JSVZbU7I25TauqcgnXogl14XYilkJnCNXUpy8aiyvvG82UZj0s7a7uk7j
8LYTjsoBj6EyC09KK4uvsU36yskd1xvOpzKfM1PGFiU1Z+qdtF1WyXW8yzF2ZcdwPU3uZELrfhql
jGhWOx8l3aYaSa5KtLlPwetXYvv+GmUHJS3bL4ux4zH3OarCxqVwziXwsFifeYfSJ+ZwV8pBerEl
vhNrP9/xGb/vLT+n+Z6UOLazKKIaqlySuu1g+xTLHvXoLgWaUZkXxSJ8nuT3qOiWM6LNKnqbH9dk
lzUziRHOdy/Tol97Ll+0anGdTmuZopEfxtHGKjWqFVL5vbRMD+Xq9yfZK9aJmJsXFvL5Mo1pVsVp
v3Y9ee9oUuEi6APqsr4eFwLf3mxV3/keiow2ZZFn8IOa8S6lPC3JlIR6aaZvaQIVwfKUiCRj95a5
ruza5nuips9Z10ko8fF9p/rd7tCvqjG3S5J/zkf7U8ZlrpdtW49mIF64YpcCr/Lq++UFzcnbyM3V
Tgy6VM6x3mdzRB06LhxXg/YXT8yjbdxc2rQwZbHIR+an74BHB8uGyri8KQGmHvZeneI4HLo2HMiu
HuZZ38ahu+zdfN2m7mZI1Lnv3adNsasyM9Rxl9UI9VFMJD02dvrWcPKBt/R9HbbnvIDKJMmqhXG0
lNHdDOmvRV7CR7rxILaZH7Qfe6Hy7Zk05HMMZBCNM1ccZVJTrJ4oSRuRbtvXLvFWFF5uIkXY3K9R
32qyPvUq5qKNDoo1pKxMWv1dkuJ5ieEnpXQoG7PULJcXlsx3G/f3MveXdi9u54Q9Tp3hZUbtWraF
6kThtpvCrKpUHf6y77kqN57fSOSg+RL/pAd9RbH4NsrsO02ax2TlsWqL8Skf869bPr8PJH+0o3wY
4nRpdnxYLYX+ny7a7/EOeuoTc+ONQft+UlkfLsWyt8LgcN1mdJmZLf2ueGkm/cE5vqWkve4bv09G
OYp5lLIc1NGP7ik20xXhQgu7kubSrPc8YIEarMpJNT9jNtUzG4zQSX+wfQLLf0iqMAxXPSspcpuy
yrL0W78BQiWjuZPDMpzdrqwgBb/mhSpKLl1+wx01YtznptSFBXgO8oeWDSmhvbNyVf2jwlyezCBX
4Xpp637YdYmSnpUj76458UxIHdcaM/s4u9wJbcgdS7eHfNuTiuzhbcgkqrKs+dSQeMa+Gcq5zZa6
6ZiteB6KskuzJzON48XZvcyH/T2a/WtT8BdAwPMwMVZquS5iWJPGCIL1xW4xHugwR7E1+XikMb8y
WeQVRupoZv099+1ySvsG39utLwRhaL/vusgOHu8vxOWjIFBJYjOwbGHsYilHre9WhR9yHday0LMu
+WyQyDNNapUnW1Vo+9jkSF6DwrMwEzxJ5nImprW7JjB1RFqs7WEJnTyivR9vpmm8l8t6TVxiH4ah
e10d+2HkcuxI8kp4N5SL9uhmJ1PtwgQY4fMTyrIr6tbPK54PO8s6QSU9cLZHscrVvmiYRN9mtt8y
nnb3HGpFbMpPB93Qr55Bu2GcfdNcr2Ja5CJ6yWid6V1WfdIcYHbU/0HD/vwbFfwXdvPu+22Ubfd3
LviPj/9+33+4T3H8+Ii3b/2//br0P4/94pT/+en2f5HR/3rWv1wEZOrv3/+Liv7Lh/+Nl/4zY/x/
PfgvtPTdTy7+Yrmt9O6faeUvVvbfE9LSG2+/y7f/esXfKWiW/VEwjFmBKUEF/2cKWuA/AO5phhDB
PCcZy/5BQXH6R1oAA+UY/mjOKf8HBU3oHyTFWcE54RyIIyvI/w8HhYcAfv0vJBTYMcW/vo2kKQFy
m/8rCQ06SGUbqSsE0+xe2ll2+UV1wDiB0/VubJLtF21ZXV2gIeSfQj8v9ESaZGR3WCdrFHk73+N+
+LnvMwzt+aeKa5s8roy3srR9My9VnDP506Y7Fmydku2weZxvT5TjNivTpkHurFvniBZOEmIOO0Y9
E0lo9Va7NMb52XWq3Sti0LC+2mIxYSwbhVfyNhfem3LQPPqSKZQtZb8axsXAemOu0y55AuwNt+PT
2M1tOK876XZB3Nyk3wFQpv7nHJycjyyVmoql0/l6iMm8TSLnc2/qZkpy9zT3aqelcyo+IQ2rUJrI
B1P6zi7sgNIkB1Jnchvq1iPdA4tUMzliPiEjuj3L8tIPk6dCa45RpcYh8yXVak0uzdJ2vIRHy8y5
oy63opv7pq8b0/qmnNah80K3+TTCSs4OjblYEw24u/U76asQTWwvyixK3anIt/3VdxrJ9h0Fy7/l
bnRKqDkbuXCDTR7ZwFop/OqLRCTahbe+YQb+M3kHBDzt0NyJMTF58a3tFFDkgcxL823sG+mQWANd
t8MUXKO+0A1LczuMrGvPkVLtKzf7vS9pSKU9GdoFUnWcJmPVFECoPo8ZSJd6yybuq8zFBBvBk8Hv
TnAU9ifTeNweOYlof54WNHyVKM4p4O3mWVc7Otu07qgduzpgT4Zy6GIaT77YW3wq9pFJJ9ZmsMuj
CYWdrxajxlxpVgy6tNs+oeOU7omui6Tt5oumbaD13lqpz3TdFb3MWTcsj8Aa1uJKthSbao952t1O
dN82KCoHrBUVSXamweLh1HJnaJX2bEJiR277ucRCrxXHjuXsPI5yNZfZ2gzERJA+iKHYl/3JsZCt
ldVoHOtgQFk+9HZqpnpKTJHd6JUm2zm10BdVYJp5L7pxW7ZZyHlC+Q2os5yWqqerLMe9n/WF90r6
gy6yrauXbhy3tzxHTf8d9+PgKzzPcrjueIBl3+dkyq8h9E3z1iae++ek2ZU6RC7Hts6Dx5+npFmm
L13AZAaaBgUwP7IdFep9a1Je1CEsZCy3hXNZuhZYyHkJ+8KuDLhkXm0J95KJfRvWXQTEllhnqdnN
oy46051ddA17AJmbyJsmSDhnyBqujigbHCdVYpHsRT9ZpauicHnfi0jwllWkGSdfo33l6KymyXog
m2EqsnCSTbMtN3GaG/2k27CllTGIZZcpNMNyoCZRtCJ+HdTnttu2a9A9rJ2ls3lt+43gem2cWsoU
hJw8B5xHA7tbjNs1y+Z1ftttodJyn4wbao5DklecFOvPooAGvumUdabKSJh6K+IGz3stpq2BHiJc
g+rosNpojdI5ZYfZwzN/JXobe1Ba4B5cUL4WQGHyLpqvK5ApXM12sPLaMtyYC9UtVIt3fT/UMqdo
+D6hdG2fbRyLvpxXWoSh2hfrFiPMiqfxye59H97zsSiekSKmL3eXtdcWrziFsu3Z5waoOi7bntr2
HFwWtgoPhu9iMSOIiilDSV4HTwvA2r5PvuqOcifQGLNyIRGEFLK5Os6aDU8coMZB6TUqloy2PgoT
0TiLNpvJ1XYJ0G3ArVFWWAd9nVwL4q/v5+IK9oe7aeJKnGAotbXJDf7RUbp9Z+uIpJizfr6hEYR0
pZKwfBpB49bb3KwPgafgTXRL71si4qKaUPW0yZJqn3Ta3A6mC3mV0D5uNdZEN8Bu2hjezEwLVzKC
1r0aKQ2NkMQHfcrRzvVpn2nIMzEStC1H1WaqVSKdfunSsWnSDTAi7+dLtkjjTk3Dsm+LJaS9sazj
pj1B3Y3DzzjIZHsJvbHRlpEFXI5q72ob40tBmrIl/KFF3VNU+LrybCiRWy45dJLYPXleh+JpyOkC
ShvgL8ckCkUXeVhZkpc62ExkoUcnRBN5an02XLZBxZpMLRa9Z1+iYw+hL44uxEcFWCikh6JJ0D5X
S7NnsB+pAbsh3iYU32grBwDRdDkXrbvPPX4ddfeJ4a0QeDMfi1wfhz3M1c5ICxsRPto1eWuz7F6l
MJnstpTdlsYLDoGJSElxg5aRfk6JS4V2eL6MRp/c3HXXIt3RkQ0pjBVT2EM7JCOA39CVaaI/LT2/
FoqCaxU1ESMUeM3W2H5BrJ3KAvakb108Mt3kF9NbfsTEt48RWrStlOs1kOrF2fsFZx064CZS0Lf9
j5ZZMCSStRMGuqOedfYmE93edGvwdQ7ND3fmuuomC3MM7WBnFX2837qug0Ht7rZ1W8WoW/nkpcwO
hWF3xjTxDejMl2TDWalUelmsfk5kZ+oF9voIDduJhnVv3A/4vrNrPDZ+AbdJUivG3PMDYiP5iGrV
97tcfubb2h042kCgmfyS2O6J7JbfZuv8OBPUCe1detTTuh1H3zdl7Ps34zV9AltMvhrJzSV2rK/8
qtmXLSb66nbPjomL9JQ6n5QSu+/bOAaR99PNngzgr2Hrqj3FTRli0go3Iv09zOjWGHNTYHsXd4BN
N3h1mJt+KBPPsppvxVun2wHkC9hHZB95uaX2mre7qmGaV0MqfRm58aeVbgcyyQdYuuWGQk35JW5i
GvoPC50gFtyfRleAi2Bex518991wAgNrESSYW8n2S045q7gON/vQqVKTUZ0jcwdl3IPu0Hlq83ca
wzmg+dClvBW8WQ/Luh460h1J19k3lejxtHTtD50rLNxq2XFZgz2qjX+Z+ZpATeNjvuxZ2ab+uM7q
WORt2U1gx+mlWCqAgSewgD+xllybvb8JLdhjvhk1uFHhuqoWRDhgKFFtUseMpWXsZn1oEo1OSZJC
C899touW2uyIHRoOPW/5M92l/+Q7FT4jSuZPbRrRB3dd80lublLlmo7ZeVa+AznWbBGmtsP6Zeoj
sKQ84wfrVbGJkOLuytOV3jQbUNR5nKa3ae7Xl1wW+glOMQ9FLGLletbddnFMRWfW/gC0u/joQYWe
UiBZJ7fx/m6ye/tljs12B/ZxLBvssp8ZLfRDdFOssm0Y/B1wUU1L3Oc5FR0hpOr3pfvmO550J29I
wW7Xud+UaE2zWYCz3YdyUds+HszY8OnsgEd/twmw0pJyHYeqyJLW1HTc5k9s6yQg/xzz7QxtOMdq
nkwmj2yWTl3SbFrZN29kHm9UxJkClKD+q9ySbPooDJL5cfDGYVoNW+vavuR+TLIyYN4W4ELj9lGa
ADvtB6BvgmhdrKKwHR+rjO3kcULTeAt6Hr3GtQhv7bDRi0GN28AR3OBpFxX3rJry0BAY+Z2cBYwJ
gipwnMdwzMMU53IcJ1gG2prBAEMikZ9W4DVEFFODv/sk+6wK7OqYg/2UJWFSoFKm+yXZ6lG1rbDj
cj95aNaCTe7RrqO+msX1JxViAFjUMICXPjnY1mYly2ASe53y89J4JJhS+AJ48Gxy2j2t6zg8uHZL
r7LdWNnshTqHdj/7CX1xOEPVOhBZShWM8DR9jSP7Rk2f3ZPcf7K+wN860o8XbxFM5zj6irFhOeEk
+eDDmt3veH7ze/59mcNa20VvFyUlGJIZcvcs2ni1/WyPATr2tiNFgGkKDuXM6PrCgA9WcffyAATD
/ty52Q6A4XuprOwOUJbml5CY8GO/K3aKdOpqSef208qWvV7ARakkyCdgjraoKO+1hfkEnA5UD0ou
Q4GohzWUDiZESM7ZmqJb4HHh6AaXl7Slt5AX9GLI8/mG5M1Y2hGMZEGR7565Q/7Kpr6pbNTmmLFO
g4c6jjB2lh9D5Eu9Fas6StesZ+5sUfo0vgIwdCVfioP5NS2adbqzlP3IB17SlJ9Yw8p5M1gMWD61
aQoGJ/3q2PxpwguApfSqBNa3imbmX2NDnZC9NDDlJ16bgVGINMhXkjIY8wnHgo7+kuUAM0s376XL
QFbvTXZKZHa39undmMRXoH6bsKGDUKV9UX04NWHWEOtkt0mm3yYSvlAHrEEhfN9QcsPhnxHPZ4eK
44L9Ihq8+VPGW3NhGLKb3sBcITQRwSh2KPRyt2762c3Tjw2Be7gv/S0Qr9txQ/EW3PVWpI1ORabp
T+4TKYolW2BIoltIsM4656mwek/rOR0HEYv0ytr02HdhEIsE3dOg59jK45TBc2R0AsnJYzyOSUPF
TP17h/fhMEXpqwamSJlnIBFbCRCoMpmCZwgGNm7hoZOVpGKL67d0zaox32BQQoJZon58kW32EkNQ
wm8SfF8/PTcQyEy/ArEUxf7o1nw+x45DHgQIe+4X8xj3tRp1NKWG4VDjsTn0iqxCJgpSBudhZPC1
HGcFMY9XYNsX86tS0w2KI6kHnkApJSDyFqKEHM3zGIdHlAV09L5FYlscqRka3nmKg1iK9HFv1xKv
6Jkq/jAbdSFduKeMl51Ta7U42T72Y9of1OLiiWiAH0UScC3CUIDBYvTDQMEuD2HUZabItAhjp/zG
qJDBncAJblG23XiZWWGY2wWaOgQ+t7yZbQH/6tBeTgm621l+T7dwTlcHT1OMtGQbiJUFFVfu2YGi
jR7NJu15TKDMCSi0xtit2nH+ygbuS5cmkygy/uTz5WZuze2mLRYgKU4qbV8Z3WqUEIjrdv0NXIPb
wLbPZg4vmx6WugPDvFKIQOhiixNgXn8qRonqHAzSCpjRUgb3K9NZgKRuAC9ihbUQA23a/Febutt+
A89Am+Z59qupe+tecNLf2DbljxS84vM2wS0HQ7aDp2asppb7GwT28xlo3HAc8EJh3uTTK5DVtIXo
UVnggcV4HsPchxIPlFmwHNb0wPZZ9+Di2GBLBUFZW+7L2Hwftn4+dxoyuwPrt1mCFu2btzjpdaqL
tt/ZCaUMhiJzekY1+LbrKmbI2g5cNvNTohpypXvAwGCS7bFAanumoP5FJjdQDc4fJzSvdaPUdm8z
2hymZA4cjKbNasAOOh1aauIp93M4sSzanwYn7BLByDhHNIDkyvAEjjEkeQA+++ZEbDNZwEWg08QE
2rTsZ9jmBMb5kSPIhsVkGgQwgxrLLnznKr1qqwOkDMn0xeJs9EelMUA2ycHaOHPM8VFySJDBu1n4
rcGmPUOwrKGjuG7Gs7NNLLM9DfcoEHS/k4Y/dF22Schj1rCeTdwhv5W0M7DAbrysdiTHoV3RncJA
aI7JIlsnWsQ0rvIC9WAUbFhkoOeuwCDWWlq+/ES0A93vOD7N24DAO0x3UhUsJgAHOVjjiXpkyb7d
SGyfh5Ts156w9tXYJasaquR9O6LwCY/to98hvJLFCxnDePYE2OqWjfTgZPPcqf0A+w1COkvfNrWQ
w5BAhExXCBvXAr9Yqx6bdribYirLdAoPdMJKrKw4r4rc0dVCfpXWkGkOxyyAk6/6CwZpMI/JN7uy
VkTIhffOoFpl/jP4/fd6ib4uCrlBoElpldngSjLYCdQexGSRZF6A339o0642IEQrkk/oANz0dpIF
UPxMfR1neaOBQ5ZgM3oBe3LKNn+baX5JclYn4wpvBBTzdhgNGIrduvlHZwzkc37WFW4REqjf2rrx
zVInBcgGRaEw45inF02wvOcgDO6ZI0pB5Nx7MDecBNCj8HQ0wz3Ydj5W+QRSIk8bELsWobsEUVUS
Pd/OHGRaD4nRId1XBil+cVzz/maiHfhz86dUq7pt+8eRNE5MSaLFSs0JTDddzjK50ia8pH0ESrpr
XTdZzussgcw+o1Se+yy1wJ2b85LBOwNrljzwuH8Oy8DFvDbPKoX5C3H8l2RM7pWOUfRgspSB9o1w
iByVdAs4WvFuckDYdGN/aYp7cGa/+xnqOW/u8s4+qpXU8HrGsd22J7NQJqzrZ2FzwPVJJ2c8ke9J
Qq7gFLdiz5I3zItvWJL9rCA4rsYEpLDXD82W32zZdgvx+Xnvis/ZttcplS/BkBP4pdVIwpl2+9Ht
SysIcrWC9xT24NW5aTC8M5AvtxvtfpI2XOy+3ho1PAbGHgF2HvOkfWnz4Sdj5uLBAmhTICDabvcD
0e6odhAmWz7+nHURS57Or7C3FR8LGO1FTZoJfsvsPm+Fehy2phfUJWdq4L2PvXuYo//R+7lO1rQe
ZTiwZTgF78GZhb1laVrBqx3VvJKuDKwFxjE+kWQAAQlR85qeCfj3VPmHhdBPRsI7JZSFKHadPSwu
uQOj7ja3syoxte86QV9MBp2wDacpcBjU7AUwP1TBh6Hc1xjLfik+99MoTBHbktgZgdeaZ/cY1B2I
kc2LpvkV0TWaHGODzu2c0FJ3MGB7nPevIYLbjn0YRT8CWRz6F1jB+0JBgL9PZSzWk/LoyiHahvdC
1ovKzKGg/VUXQ00pWCc7LmS1D/p/snMmS5LbWJd+l95ThpEgl03SpwiPOTIiMje0iBw4giA4gCTe
pp+lX6yPp6qsUqr6JfutF73pjcxkkgeddBC495zv3DJdNwJ1j1evmsQyKbq+2MeFmBMzlCeIi8ki
zfsI8w5F5aci4gdfm492G26hiJ2Ldv5abZPEomyfm3rYDV7shrW/qwd+Z9uqxMG3ZtAHsyaoz2Fu
v9Rh/dDWedp6iC96eleLDBIiY7x4rLwUcOOBLzD9Ndqo1tm7qSxfVV89mwaW39rZ4lia4btxBRRu
9IEoZ2jW6+oUda1OqzX+WMf8Y2rk3hblMx/jd9xofR0W6201YmFeKiWSn8t8PkM4T1cd9ClvBd+B
SSl3kvXPHYsPbu3Mu9Ayvpo1nOnxUrOwheLVrLuHtRnzLK56fFqu5W7elvvFD+WeMXMf9/Eer1iU
9ronSbzxH6udGIQAWcB/pfDYwd5gQcA07wdp9iIoHiH9fO2CCOU7DdC0qUu56a+rnN4MkS2TxfUP
ElJRutn5ONEFj1TOcPUBHYymeAYv8YYXtTxWfXyILHuOqvY0+9Ykwxos+1J5F+3XblyuJInrj2Ji
2w3zUwnMoJkqlpGxD+9rz4rbOe/HPR4Ku4KVAj0AftENmSZ0DLpjn6Nyxh6zqvKtGkEXdKufmiy0
pb0aA9ldw5oR+7Ar/E7PY31aaQyzfQjLISOtHOHs9utZh2T4WkHKmtLF9qJHbZK7fT6T9fPU6uJo
0fVfx36ln4dBDO/QVD6c3aCpqIvi4soctojEGV5WBP+q8zTfqvuhZVVSjsFz5Hh36HAWGyXbVPFq
VyzzfBMtVh3Rht7JnkCwnzeWekJ9EoMI2dlqyWigIAvXqkoKhnc0J9gEwhgqeYyXBFKHS9AQPIhG
XFE+PMH0wyJV0Yabbfh9xfmUQBQlsJxsm20NKfE7hStAAAAV2qomgRz7GBg48aa1GWCt102HAx5+
8yWs1YdBdZzOZSNT3jsLnzF/LYYyayMzanQ+60dYqbetjII3OZoDXKRhR4Q/6ok85pR+DJZ/K9Wa
xiF4A64gEwjXvG7rStIeXklWXyCaPkehTWFxnOSlBV0DdOcDDPJkdfzUzv5ZlUEIoXB6m5rgrAp2
Nzp6O1m2ZYUew2MxgiDpCjpmIY70ZCh1C9RprJIQfRbt+msFSMIEMOGZ9W8QLu60Gt5bQp4qaX1C
Z/Phw43c0sEdqRBP+QomJBgh26+8PQGAOHEsunWzEGhWVDA6J8NRQqXYzQIvTyX7Kmuc2w5K4OtD
KLkXm7EpsDroZrCPvpDhIjB0Suwt0/K7sVV3jvhMASiA+2gLVj7xfqme1s67K8nwyrNoWe+iKW8h
9faCfQ9zLzI4QfUdPCOZA4wIjYSNGXdQhsv6yVm8IHQOzPUYj+j2RsICbJ/Ctt9h1JEuWYKcfPgO
q2Xb+oukj70sau1yH7alhH49sx3Xungpgoqfp6gsT9RzrPlQrz3d4+gNbyUk2VOgjLgHKCeyYVl0
ga0xulTL7QraUNRLC3kdX49xb7OxClE+ldG6g4oFacZU0/zAVvB0cC7s1GOP4KrHOwu1I2nJRk9r
NUDjtOif9BrXP4a4whHOOw5gaewe27XrztwZdcXNxo5xHOgfbOHFtaObfchpDI+vrJoRF6Wd6G82
FwX4mcrouYmK9dT4zp4AZyxXNLdy10wx+QTVjE+ZMAt9481M0rYfwovy1N1OzASHnLrlmHMzHqgY
hmuDTeMA2k4BbYk1z/K+D/dabfV9sPXYhms5sSnFU5o/aW74S3jpuMaoxwN1HK1Chy0JBZesbt3S
i5OYwXguUVhdh7Cm9wuFFQUY0fX7yKPobQj2KbnQKUxKy+rMmQgnegUIJg37vD3lQRGkAYv0kpJi
Edd2K/kPLQvDwM5MXKdiipsdgD1U4l62sXmk7biRpMALlFiPQgxazycKsyYC87NUX6gj5YsBnrnT
cB36TFhswqpZ/LcCdms225Y/dBdVV9OiAHPD69eyhbtp45rc1HodUclGESoUIe9YrZb7IfQ1sNDe
1KDToHvtwVIWu2aUA7a+SD5uw10QQSUpEsVG8GdLHAGyDRq1XLFpLI50nY5d3npwrB3UugTYQp2R
bl7aR6HmUO/zqanLXVC47jvNOf2Wj/FytRWq+S54mAMR7fLxSw4d4sXxxoTJZKzwifNVdNO3vKRJ
a339hXbN+qUriZE7FDOTvA63OBj3QsfDqpOxxruML9DTLnFLODpoRRpl+NYPS4HqbqA4J5Tj+Y5a
20GnRTPUhveFKrEXhHkxLEdvSpR5FniYOm1sOcoKYiFsQJDGKve8uhYRjT9F6NRNtomWA6bocODs
ZpOPwYEWWxzu1fzTDO4W1FHLNDWHdp43vut5PLVZCzq0T0bZCb2rhg5efRMvKEKHDfZeojdpirSw
KiqOkm3tFV2jctpPwk0fUF/HJtN0hEUzT/EUJ9XG7BuJGE6YShZBmeZ9uw77iRU8umqjvrytKI6/
rFJgTdtR0aPagto/gkK5rCZAmUsGotZ3DdSMjn4zXQB7Mgo67LRhOM/rvtAzNFRZCDSy+I8AN3g4
XESo3KOenHPeiB0VYzhkYzeLcFeTqNPXJY5c0GiB1PYmdEVU3ZgVIvC7lE0rbxYzr+vN2Mju81jP
y4pvzVoYI3Sm25YUVro0B6eh7YrGL97y+DvrNvlj3hwD9+hmwI4xMK6HqHSBTkdIRWk9AIBIg8h4
KCZAReaEj1PUHySZOpeNedGYHVugIJ3mmEzfRcDgbxBPNpK1pf+ULzHEw4otT03YghLbpqb62uPY
xIEjF+B7ulpte+ineI6hJXQcWIiO4+2RTiitiZn0fA2aM/oKt2NbU1BA85qhMZ3DZOb1zPcDyZub
Inb+x9SsaP9D0hObBTlSBweiAxXtyrUd+iwgMDySqZqrMjOL7s9i2dh6dhd25IAafKgvTVqJtrSO
Rn49mxG6GdaT3PbLJhTYhzDO/XoWwWzUk3K5CrJlrfRdD2Wj2IXFVMtUF20x3M0VL/huiznIBDVD
6jk4B/zkPExBLK/nRvf3asWKTzWj1xOO3AW91rw2TzXqv+EGtqpDceMDBn4nzLEk4cAtAQr8LgKY
tBIg5y20gj4BFAWCZBExdmUaomjYUddxvXcqoCtMe6vjXVePwdeyJ4Sfe1A60ECog7AExLH+tnpV
5skUGp5GssaNWhM9uMCAJAGyEzqwNk3JU6xmCJJNFcNf0iSP87TflvUJjNBYoAHb6k+RX1n0sBVL
+1FLP/rTosrSPmsQEHQ/wZJAjTQWPShpFHD5SxuyVd/QcqymxOGvAC3vyhnn9ZrzESWR6/RnFVzK
IRGURb1XIDAhVbMx3F7lIEmVkmgpFTTreghT1Zbli3AO6QMblLZ4CDvmvy12zn2mWV6PyRRU/q2p
Q1ioW95FIkEMZP6g1usmrXQJ9XBalBju+qJ1P+CD1k1iSvzFXR/7cQWzqPiLZ1qjFFMWB2sPXaNJ
AWgF63cCO8nuC5dLdSCxK8qUlEhw4GUrnU67uK6Lq5bV2w+hgT2c+NCKaGf61sVJu62+u1bEdEPa
LoC1k07Wot27eCpB9+uavTixiO1ghZLbTjGZv5eQe+cvErTGeNUHNRuyopYWe7oaljidUPpAOg50
cEaDDgIpxJrhSezU+Ni5gdxuJtdNVhVBJwG+D2ZOtrkFcIONHc01uJX2uIKK2mNnDNOKONenTcNq
WOIbOkTUfWB2z6Fd7ZBVJWnHq5YXscAWCUJ1D5sDfsXUKgrfH+Z+l821gC0vSy/Wfe6snV9hZkbv
ORxHKKy0ZV+ZjoPXvJG9y+KtFWj5sTjgDfSx0Hvj1kE+QPvgwHnl1pQnm49KnGtYKHei7rs6RbjB
M5jZYmDpFCyrPGHXnfj1FKOZyBawZmM2dYW0OO+Mz7OWhvOW4uWdyjPiDBxs2Sqbm7bAf7jWA9VV
2titgVEdgRdPo35c7koY8NWejxzEV9UF7XA99R56Ge2NN6hBeVOeRwglPsmjcPqqN2v0vrN5MaZj
uwEE32Cp2MPGragOJeqVCXfjl68T1k8MmY3I6MCqBuRUWRRrf6B5k3/Eogj8ATCUjg7BLBAMCB2B
/+vr0gLfGtYONdlcmipdKh1CMyzdcGPjijc7W0vpcBou/m5Sjq0ApltVJ4PYBhAnPYgU9NKGVFcD
06Cigc9g5+D1JMaTNxOfIYQN8bgL81ltqcZn5U5AHxxTtZjJHUYLaAy9dwtrsESIp0oFshWVWBML
cOBTY7aLghRsYkuVGel21dZMBkDaRVvgZdJQoECgCyDkIl7kfNlSmMYug9M7TH6hXv9DmAlE6i8U
aSS4IlKBSaXYa1UcE8Csv0aZKIQuCOYNz4TS5FFFfbfn1oITbcy4h1ic77tCbFmDL5UucvDz31wf
oaw/Xx9RKglLkgsWgoz94/WhrZV+k7g+dHa/p1XpjoptgBiAUH//61v9T5cSRMUyUoBz1c9U1y+p
Lb+ATOvLnmeUgaRnBI1yAIota4omevzrS12e2r8CYpenyiLk1gieJwXs+5Pd/eVSKF/1jFeHZ8Wk
2UeDSs2la4NQS2/b7mFEf+LTv77ihfb94xW5RLBNRbiapOEFfv71d0S3mFdYmDLLDZBzU7vvetYk
AxL7Vg7kwRbA5f76iv/+OLkUQnLFQ8hpSvxp5Qx6LQHvLzKDS9FlqNF8wlsgM0S56fDXl/q3xxkJ
hbhWGCO/J8Bekz/eHHegv5Z5AtVLa/tWrlF95WdBk6hAa23aODj+9fWQL/zjw8TFRKiYEGC/uRB/
QqstL5EkKjrUyBESMLvAVsDBVkht0d/8av/hQopisUiUOArQwoXx/mWdxOuMPXc1eicH4p5AiJa3
q3Bq99e388e4IlYjuimoXUziCkKF9E+30zU5/qiT9W7rSjAHDfxvP+siKfqgSaWX001TFPV9iyzQ
3/xw9N9v8I+Xvny1X25w3gCpr4Wodx1iLPvO1OzQUCQDl2qs0wEqTloMEWKJYD+2rsgRuYKE3Qik
rFRUXorzFU6xyou/Wbv/9rVixgQynBDCKaUs/tPXQkSVCc6bFqoD784IgsX3W0XU39z95bn++k4K
hFiZjAmSAvgF8EP/8ebBp5dBp0sG8SofUGlMI0XZx4e9mAM0E6Vtjpv9m2v++c6QK4i4QF5QshC3
wP/8VnJA3+hrawiyFA6SD5sBLPvaq+VvFtWfX38sWcQOsHcrBuJJij9tOCMBFTLaudzTdWPDjTQO
6a9wJTItwWK47OcS/m/FVP7L8MkfIip/GWb5fxdT+Zv0NMUK/Iuwyrudv0//+3/9Glb5PXV9+dw/
U9P0N44dBOlogXPg91zKP1PT4W8cxzz2UHJZG3GIKuAfqWn2W4x3ANsPoilMYaX+K7FCflMklDKO
ZUgUV9jl4/9OZAXn3h/eB7xtjGPzkZIISpA8JZda5JfNQLOoUdSQMnNtMc2vzbxtkGPrIcq4juyd
11UOhHVB79ejlN4XnqLqQjRhQWgNaZQbdJG6Ti1qiTjpwavBajQd8fvWhfhftnWs4WQAHPs8d2EL
3JxIt59yM4TvPp+p2ltl2ygpAZPdxMx9SIQ9AGvIcNHZ0rrcIBC3zRLxaN/zpJgdmrKgttC4/ZRT
nZVKaJU6IyaA+q0sz8VUyOcxAPCcQAEFU2xIfO/DNXgKq3hJCyDfuxCN0Iuv1vXF9bz8tsGPeqj5
2D/HZiofkC9mb9K0SG7QSt2hikWwmPQ0OkxNg1st1uiKaBbcb+UmTn2FoOYGF3CvbWvPAe27S0XZ
1LdwKqrjULD+1WykfnSgelzSx0P3iai2eenCft0F4JuyIeLVvZw82uexriVP4NtER4J0+o4vMr+G
7EHOoh+KE5lqALK0qNirvzjhyzLTY4gT935CvgYmq5kPHojkY02L6W4c3PiGZUnPdbwFia9Y/HUw
xH9oNtAXQHzhAyupg10CIMytW/BYMAspBeXMvQJGWSfC2+BUjYvd+85sL0NP+JdARwj4zR5hyMS5
2cdZNwzQqGvRqMdSblBal7F99PnEP80dHuqiV/+o47rZL0EY3Czr1J82YPSPU6j6x2rl4xMWlUkQ
4qFnHhp3zeLA3bBlLA4c1f+tqu3Sg6pf4i9RXKw/6sqLk4ZOhxPLuQ9Be/YK1DDcGREXjxPQ/q+R
KpHOznM9PBQtCe+HHjnWlUaAuomOXxVb/WvHgvjQd9V2B3Rl+hgWZT9VelG7bkPyFKW/fJhKUIxj
t8zXNKDFTTvUPRB3yfPTzCvEO6KNK/ywPj/RahRFInOuT+iMyhjmbd4+gasr7xfki26WkcCELCm8
+L3xgO0LuxZFqidfXbGAGtCzPlrh26Fm0IlEUJ6nZh1WkGN5uJ1CtdSwy2Z1qFCy3ne6F3BMA/0F
Icx4bzfkNqImBHI60e3g7VJ/GmFrfW1aaNjAK+s70k0SvN5Y7yYR6Fu2KP9OERo68VkHRxXZHCpE
7I/EWfdak2V664q2eeji0J3GkQKa3YR/jO3YXvsVww9gdbcpPBF/mFyHkHaDauG2m/ttx9Zpe1xd
BL0Be9wdMU31iA2N7VxFkbStyIqb1EHiAP9cCh3c1+qHm0At9L7BRnnigeff52iYrmTJkK02eXkc
9RLsaeuHXe+K/Knu4c3LdrO7zoHwa1SzvvNJsbvQGHcqSN+9tgUCD7PVwM1A3cy4CBS3hOVFcao7
K4rU2to9QX1B47l4QEGdXt/MNNNDkzfDFYlsDJATVFoUFvVp7ptlN3SVStu2bO9D3MZDN1P/AS0C
uG9vILKgwWw3kLuqiTIPSChd8yiHArCI4UPHpvAAqql6D6xrHYZRKHNsOZ3OI0QobK4tJkXYASvV
2CXYVXQa3uMRjEhaV4veEgRx4fsVQGxIVvoG0G1pkI+NAijAEN3nPkgnRFAee8x5gE85rc917poz
KxhwwWo0t2K2EyykXn9m4zif0ayYCEr14j+DbYezV6xr4FKIzd1NVJTDp0ZCykpznffFboIeOyaO
IY6ftO1i7ksyz7dy1IPNzNSUoAwQuJnxT6DxKUIj+HtlvEJ/xwqL9kGHKG7UCVgFjDjxqHxIZ9Az
43Ly0BjSxuRsnwP1hB1NWZ0GE6FNJms52xN2fRTFYsK8C4RpAvcqN9GbDGtTVImUPJoSaqH1Xve5
XT8v8SiB6RAOxzNocdfIPMQ5OPPK3ceIsIGXwobyUoNWh5Pddz0MRiIf87yZEdpoxiVbNVIPKWNV
2B2axtrtGGyVsykc5j7fT8h/mqR1PpiAlsbTI2JS/ISgRfDUkWJTwN+IOMN5Gd8b4np2rAAYYY+J
FAIrXI3fIsdclAQDqn+wHirPQOeDEwxKKu9Z0cPQjSWLAHkYootd1Sx8S1ZiqjsowPwauSd8eova
YTzRMG4MrhfZW4VIxovhgMIS2vnCpR5KszvopZ9BwalAf7DJiBc1WDxKpEUwkUM6PnW7OdfjBKKS
VnWCHjgnadhxP2SyGyUGYyyMk5RRFTw1eYR33kKf/Rg2DLJIaNUEiAQsaNd7D6B8VyJO+SC7pTjh
2U8Id2wsSryHSD2qHO7hKvMy8fjiP0qAjdcCchaUfVMtzyZCrGtXIJ6fAUvkb31AaDpXcfcyjGDD
otyPCwInrqySxoYT3M6hegFdAPUPDvwriXPxDBywOM2d42dIfAJs/8yfAmlwQGwRcOo2x4+J9Z8u
2IuB6rSkP0Kotzi8Q3HbgHksE1LZ9app8v6bRiAfFRCJtwNoB3GMa2EyVfvhS1GgMfF6O/X1t62L
ExM15qSnbnnCaAr2HRNqIIZOCLKdbd3Jz6DCHdJLrHtEvZ5nke+BFhBDcFgiMtVCJlcbJFeLtjnH
WI6LRsACMT/lm/NthvKPvKnZ2sNswvhlXqPtaGXLXpBxDN7hMDcDcpLISkHHo59hHKlbQif1LQDT
9RbPCLwXanL3vZLjDQMVkHlVNAc+gSpJw0Iv+1qUIOXWLZRQSDsqbyLD/X1Vyjxba8SJ8dNjYoWj
AqCr6jCDYSFBgtixxPCC1aH5xhse7vyEdGLZRPyWA3PUl3wQGJMWpG1xtdXbIpMR/iayI9MSfa2b
We9YA4g2YTG3NzFSoC+AtkAms2CYWTrWUzfs49oGdE+UR4PWz4UtduCRth92jXNwdG3X7guUZ1e6
xFeZigmcbhORl2YMe8wvGC2ceDHeKi7deZpEfIAmGmO8DPL6V0glrHv4KNgJULOVO4EDHCzbMkif
zCLCfB43ak3PqsK8jSGUu1a79YgQo8YoCuN3cDGa41rUzdcpIvTWOYXJLZWc67fGdW4PVMG/KtQZ
17DkbZeugW1qxAtKkJnUReKh0SCxsOEt81dkhtfrdaTBW4PY5EPXDY7v2QDHMUAA71Zh1MquXm14
29fWvHZTyHY9RrCcFm2DL7Kt2/dOVOgpbTmERdIgzfUVx+Kq4AcNXDyO3gHVDrxCGhkDZ6BUxqKC
JUzZ5u9YV1MUXEE3noUl/tvI/XYqJ8M/lQExmI209TQFIs4fyiWqxp3cfPTU5uHyjOhBDR4rku0n
MBt+zpaprooM3AGhyDtLexPpbviOcxZNZxsLoOgjnCGUMUHIfDLlFqcwlGLEZdBKOGSztYPJaZoS
yngI+gW6lTzVoHYfcB/1Azh2CrG77sNPEIUuAH+tQUy7uFqQRoCUgAxvgOOdWdE+RJeJH0OLVEGi
ROARxY1D5O1nBsjXl7a9KgRr6qt6QYn2u2j0/3vh//GPnhZSw3/dC/9P/e5N9z7+h14Yn/vn+Ib4
N47T66J4CWgwkPB+nSDGY0Kh7nGIFxgghk/9oxcmv0EMwrEaQwknghNy6ZPH30eI/V/ObwjVRfz5
lziEZhgXCAXllHCsHexkf2yG/3J8wyUF3nubNL2bdMKVVDoFzABoHeNAbn3szBfgkxjxwgJkKFZu
3rB0HUYNtL3XKVVVgSaoCeH6RFH/YqJpyMzWm2avvZoQjRuHe08Zuc4dxTbEqhaHKuILtwDlACwu
OZhfjXEPDw3SY2fitcGMEuQ8bxzkvOuIlBUmQVG/7scGQx7SaVL6iSODiiZF4ZCoYituWRnJ6pDn
zCMxF5BzT2VzGDBFYj6vCyW3ph/EbcS1eO8xWUwkMmD1Uxts4TOrq/4B7jWkscFwdYQEq8F3Rrba
hXJjH3CjcZYUbm0ep9LDOQZa1WVbiFxU3nTFQQe6JgltTXzIYwescYhim9Iql1/rGrscZp11fGdn
H56HWNmHCAg8cBkf6BMiG4ARwd+Vad9u7XvQ8rHKWsTlP0Hq6j5LUKLXwnp7T2clMRbAcNDnA+ju
T/AZ3X074Oho5IgAAgZ6BVcQ6Oj1KIHGgFVDYLyP6Ip0BM1363S5CK95ThOHbDouCPv+COwhfrVI
ar4AhO/eu5mDXMZCkrsZFvu2azpNNsTHJKZFrUw26AKNOgQNW86bsjNkCTKChgKFkHTLQJ9FCQ8f
zyqoPofNnH/1GEd2mCZPrzrnhwOA4Qg5xW7GYCheQ3kNEQZEDtkBcUJ0II5/aIsJQ/jL3W5RCsrF
YJC6BXD71mL8HYjkxffXRJJy70MWf7i+qG62lZYsYYOOHjiykc/Aj9gR5vV2ihERA+oLd/+LAyl4
XEhdxBi0sVRviBKsV5Hv4CtDScB0gmiE7b3T3m63eWGGh9DGQAhKNTxEoA4PbaNclMl8hinbgH0N
EiCm/DDEYaePGq7obqyq4YmEQ/mSj706gwNZMtB1mAFS9gjPxD6s932AOXnnGiXTD0rH+jPomjID
6cUvo5dofpLNoHDmQhS66pi8jA5YW3ufCwXuVsr6EJsuupGB7U8Yp1K+22KYMHKiMMUdRFh/akg3
3udhr9840TM0CDHcaDA+38ZNViD3CoMhHVv/aW62+jDNOZZm0H5MSCXsAXpFWdiipEHvv+xbyTBF
Zd6mk4/j7lzU4cQSIxqw2pgKsqThHNGsrLw89Cvb3vyQ109GR9V1M27rEWk7ANXEbM8N8MXnpSst
iqeQw/eOaMnBliCjTfdOlFC5JLQPGNvhMNwhaWF4QjoxQRRDlgeZpyZ3OhM/hTMEQdyDjQlm2HFt
iNrPP6W2anYCLCyKziPY3Pzz5qGspwNbLxoPAaKCiIu9RKWWDjLe9lPSy+mS7+q2Lu+Y35oXzN6p
4b1gRsfdNGz5AIFk9cctaNd7QpW7ckss77DftfEnzCejE6Jml1O2/Hniksvhi7xKiYV6OZi598iw
j+FUXLN8bB8oq8QZhB++wvLzZJd1OT1gIiKy5kHPQZEwAKzvUQwQLulDiF0ZoivFl+Bn9YBsCpgH
4kKR9IiIocsfx+mz8C1C8/pnCcJ/liMgjYfvrlzsTT1WKFfWn6UL9rNtzuSlogl/FjfompbnCU3b
U/Wz+MFkA/6gAm5QEl2qo7an/BOCNNvJ5I3/ZqKw/Y65GALXxdSwO4edGQUw+AqKDcz5l3ztR8xr
6PshPxkVtY+Y+MU//xvR4bmIQR5K+qX1pj6UfO27tAFx8alxMkRkfB2OGDyjsq6lMpsRMH4fm3mE
yTfxEzFqvHfd3N4IqRCIt1XeYaxKLSvgbQjzQ3f0/0RCoL2RA1ZI+znOixwsmxiaC+d/gUM8Imav
C9xCTA6ptO2yyUQQAHA4I20CCXt5yRc77pCc1VcBGg+W5ICYwOX0wr8Nsg4+qiDqntA91N8xDpQe
DEJaN7Gd5GfSUYWRECaEdNGajiU/8RJJF0zV0gGHuMl79VaBFjliOgdN12Jh2epzs6RyFTTtyKwh
ECiMEsF+aO7MFGAuhulw6AENlPrT70RK4Ov5Bvgce50pxAFX8/ZOKaxw0Dm5Tx2GaiaqpAjXVy6+
1kgA7n8iK0Ux+kOJsGKV2MIH5zYwEd7Bpfwa11i2Zc4FmlpIcJdMZ3ish76+Bn5Gdw3Q53faY5wG
Jufp4tXlGHKFPHVFjh7zW3TW2h4JR0tCxIEsXMvnX9GXFuJOZmaJkQu+kZm7RO8wOZacWL3qK9u4
4fp3GGYmM7DNcQyuMbooyJqNiusA3Q7Go0EQuP+VjUFrfRkkh5759ScgI+p2OP4f9s5kuXEsy7a/
klZzhAEX/eANCg17URQld8o1galz9H2PP6rveD/2FuXReHhGRlSWldUzK8tJTMLkokgQOHefvddu
klQlAiJZt6FQOIFqCfK585trJpqLYTs2A+n6760z3NOGDeleABJc0MXgLHwrP7VKU5wyfi9GhL7r
vLnOU3IxSyfuUA7ynVCSfFc0WXUssjB8L4rrkdQKMZMMLRJCr2QrVc3ydaQ3yQlwIYJhQ3rKKVW1
3Hxz35BTybalZdVPMsrei+jLkiSGZEIytPKKJ5Jk29XaYq540KNBvWuZZVbROASndFBrLzcDNL8M
N3dG0GIvcIZcNSkxXfCsX7+pSnHus7jY6aj0j4iN9hYgYflZEnnjoEqSwaoR11/lqJeITcdDu57U
yXwxpzl4NoJh2cXLxHsVaepy0yIuniRt0rZhjFGJ47FsfO10TdzYbSDffvh+5DTJtlbARet8M/9w
s5CRHlswhEyUylYL7PCpwBhLJKG2mkcjuSKLMk4zJUecUt5pjODbkLS7AFSimq/kPZstFMzJT7hX
nKqxsNetMOG42KHJgCHp/Q3soHFjo03jIc9RXkvE4MoJk5Fbah7b4YNmiP7ZjprpYI99s7JCK/JI
1lwfthHRYIcTfHcYIyMgsBfbu0Ctiy0MTxOnWU3eY16iYztrpc+5NfXaDJ0HrQbz0Yyewfq2yXtX
/XAgQVTIZbzQ1tXFp/fDFoUH8XjOQdYGMhTRwezCdcEL3sXTrDzlaNzCw+yt4Jf/cClFpak9mIwr
GDcxAWOKn/pnIuvp7CRGJNyCtYmPFapf1zlxbCeIhnhdAly5DcMoKlwjMGMfr6SW+Uqr2Ss7a7AX
tb0cb/PYjO5FqrUrE/CUhQGf66EKoqxyrNjkPqxYltp4o74ojDMdSVyrRfQa+ypf2VEb7UK7y4+a
buCAnxNZX2dFgq6AkdF4snNESW/q1HHzzQolLcI8LYWWbvDka51bCiQunHBytbX474vVF8ntDDf3
/GGOkuWhu9UzLeE2majiiHRYfQU7I0znO69UAPUII7hWf4IqpO8tvL+2m5B+9M0P51TdmMY75smB
73xehK/fPFQ9OOfBDYeczUFp8NDBqHyeIBc/2Ki6j6kgcITwKL3YXVL63/xVAzuRz0asBw+ttWDL
nrJcu8idGe4DbQ6heHLEKZRkOY6ismqHQEPygiF2vk04ucsYL217zeJveSrEwOFJJ0ydIGZfDVlL
I6unpCIlEGHXUpWxd40WcEi//bBo2aJWZqcw1fy1H2aYGJUWY5hIa/0QiHnEBzlkmdvLhvTasOnQ
vCWuGyajPiuJGopMJ5X0YeZqwgZTbZBL7WNfl23lfe/rmmW7XfxassAZJ3GntMTf6rq7iUVRvoqh
r1f/2qJ383cMco75/1g5uHnvnv9eNRD8zG8bdNk0sYhZOKkUTb6a0X7ZoGvXPTk+OY0zm25z5P5V
NeD/QIPEPScrWG3Eh73mZ9FA+cmQFRQIflRowkRW+GcW6Jp59Tn9phnousV3n/nHlDHrofkZPxhK
JuaI0YRj54UoHrLHw4pFzZCkkFKsjwWOkVnNc/2x1kE8N062EslfI8bGA9F9gF1DYFUVCgAHlb3R
quFpKuPpAmk7eYNoFTzzNVke5lz0OUojmRVZq8ZVY832sSfMNXsaSwYYGF09uwZ65A4Lc3cvFFGs
OWmVm5qh3OMoMPoQiWrsdXWrrmY9CF4rQo3vFiR2Xw365jaf1G6/RJ28kwpjuq2qMQVPAzFIDkPz
wvnPXMWxVdx2tRG/GIDqXBn21KOipvF178YK2dRIy8UqnAQnDMf5uY019SY2rPk2KDlcNRqzvRNr
hETjvCFcmSyD241Zth1CPdnMpdW+IxWHfii05BP5g8SLsiZ6mvQetl8UEJ0xNO2mL3LjnCQk8tVs
br/kwWg8oyyQlShZFq24u4rtZEvG53SOVRKDIioPnVJp+wRR5T4hwZKQ/zAqIsh1uE45N23jrjF2
UmosKIQ6T71qlIt3dlktwXiQBz7UUZhhDHLZWWHRcRPF5mI7PVjmU9znA5wnOGo3cxgqp94smMlC
CKXeIJvyvpV1uGOj1b9ZPVAeLMJZsGd4z3lGQGoY2ec+9/Ysjmrc10dDkLqS+qr+ghYg7kxIcZ/i
oLOIPskgL/NgfqyUOf3C0RbIepblb+k4ZLvFjoI1wU3rq5alA7zDxYbBjAmB5F1RxBdTMmwZIpUy
HDDDQrEKUnk79ba6jZVFux8krl8XIb3Yx4bNJGQNPbmXYbjnjZAIxXXyuEG2U84L64PUARapv86t
ZN+TawVXCMCgKl3V7tG2cVfXD/K4jKs6Mau1VqckmwWcHF0brc+Mi8wJQs2Xe9Mqk7tuCOYT/kJc
HWnB2cghwRP4WDgFEAmmHgb+SuoJCVmQEHF96BeC5DzT5qrYD1OYbz6W1nkxc8SBeFhf+PTxGUNq
Ys8TWlMDe0YTdzXpCFR+gXxXlXG6A3EdnuvCQqwpJFPDU64E5K0BK+ZsFUa40+CWPtmtbd1aZVFw
0WCKBiVRXsNxun6rtbKxGYok28+5qWK7N3V1Y+kaqVSI9ZOnjlG0UVjDHnPRWW8WGIRVGsrmfplZ
IbmyFpr7ERFir4WJqjqNjuvdMVmq2vzFYS83UbVb0qxZjYM0HGANZDeSyJR9wGWt7EpFm2+XTFu0
lTXJCaqFVumnUbJU37Aj5U1h30iwseT7vYJxaLB+wjfuzmHCZrFDu88hOc0tbxOgoMeIeChKV1AQ
4xb18EXLAFHhmS7aAHMznH9EpwyFrl1m1J7F6uZPLasQNsY4xt+aziCGTeCvv8xDVk8r7gYmZzuw
yk/5GPEGa12mfS5ktT3IbRBZTsZfvEVrGZ9NQ8rftVKvHvi4ww3ASTj7cRscZog4mJ/jWrmDqVUq
XM9V8RJI9bhnn92yvDbVlSKFBrtrvegcdVCqmTQXvnAme/zu7rBMgR8MGsT0LNMPTGfdGvBavgV9
kbi42wuvIsQIZahPR5yWM7FbY3wcWHndT1XeexBBypsJb/9+0BL9aUpM/BizNjyB48mhrmeTIR6T
uaiI9tXs/J10hoXm1MWoPIkY5MEI+bqopAeQPDXriKlWHJOF6bRp9D5OjuS8lgwWe55FHj6vbPHZ
Ece1F7Yiu3StBOytTyMiqBmBkDuNl7NvK84hHtdIex4sQznVJOtZjQSJ/akoJoAO9RQr6CXa0k3c
VyD1t6MSs3gKssa3Y4wWHN1Lm+9Bx30IlSw5BY0mvavNQrQ+HnDDexErb5BjodzgboqhmzaKzs4Q
MghfxKDnIBJezCS27sw4zkv+LI7TbtLWLHdVmUgd37lZvpIL1PGgt6mFEKt14S0oce1gYOTfWlWT
3SokzhdvVswWXoXJqr9v8vPcq+qa4wr+mwqYHpSuZqMtKWTAZEoOYSRIHumkhXZSwpY1sMtpHQsT
6WOGoZoaCUk+KWnLVU9KhB8MWUKPBZkjMxiMHY5+id1+OR7EoBG9bRCWpqhLIb9nw9rQITS1uBx6
R6lUacXN09yFIUHvqIjbDYHMdF3HVb0pFcSfc5GZDPd2NXOQbLqc4HWhCftQjHMhrdNsajkWZi16
tw5pBv6FDNOa87/cU1pQhe2hybSq8i0biqpDFj67DUFVfMFlRLqsai0x+cPSZveWWmanjhGA79co
8x0dC7WeVxLr3ouuimgkiFWbxbqejR5uVj0X6xLvyYsZtOkLb2Fhe1kc99xjZ8IReg5817HrefEI
UXHZBld/RGBb5L+GD9tElPXJHcRd7tx9Kss+38el2OhpLW+K3IYhUgV8nm0wDReaPTLwk0mtX0O7
FcUVwYdnAwoijx122OzTw4wx42rvIGs3bo0Pz4ciY/9AZob/YoSteRhJ4CiO2tfzBdsz3pH0w0dS
NLbKejIww96D49gf06vpJCG7a/D7r14U+8OXQoblmqKtOh4kcx+cCqMgTZROHdjhWhory+X01x86
I7MfYZimL+HVCaPgQPh6TQNwq8cnk2nzuG6v3plFq2rJNT8sNeHVXRN+GG3+Ne7/btxnPfePx/1/
b5771z8a+Pmp39aELE803ZINi4gBg9JvA7/4SYVYg48CEVP9fkto/qTI2nWoR1T5tkP8dUlo/CQj
mmMsJ/1B/MNiQP+Fb3/6Nsf/Wc8QB4Qf5n1ODFQdEUc3eG1M9D/M+wPSEbxbUDWKFuSDry1YULeM
rWXlGCBqW+k4QeTJg21eyNPV6NjDJNbGyk9NtWwQVM0FPsQgqy5OJrwYRVbqX6rKzm+KSVe9Uo3m
zRjX4sw8FLm1AXJTJYnt8GWbNmjyM4+EAKpUpapvVSryr5I0trugtAjAdy3QUmvCRzHPsZuIEhmk
E03gh8uSYIjFT/zWGZ3ipYVevy1tQXnFEGhbRD0TYTtR4k+2SOvnooZYFZh2eKMbBsBDLehfWike
3QlStsdfPK/TWTBzzfXIyE99Qrbp1TraiFBp14FAm0i7vHxQBqOiHsIODzGQZRdrSAC3ek7fi8oI
bjGR8MCeMR4d8ULGlNLgYGQqDA8DPGKi4Im8stPaJNsGyJWdK16T00wH07EsddPDLnpucvuu0buh
3Y4iDBAfY6n4+DtWwiD77TCcY/Uww2K5naeCHOUUj9u0re3NYJb5W4ikt5HkTLlbhIWtQNUt7XnR
Z/Wty8i0wmXmmZgohrED4pc8z7RfYOsr6/owsybdhz2DsoNHJ6rcCqIbLyUkWMABjWSoFjTRq9Gl
+XoqtRzE4YiR0EOi6JJNYRWt6gTd2MDpNktj3ccSJwB2ko/1pIQjRDipf7DBFWew4nU7cTIJRYlB
PGu3JWMsYmsYKH4XZ9IOExJSUJTCwSujYUthlQoNhoMb7CCRbAfIaZIXKT0GYZ31zAUHZr7vRK/d
dTnNMXjusHN/ogpleleSTJI4p415twJBras+50YiilVUS7sIc8pJYkvfAgpqan2dJ1ycDrS9+sh2
U74tZ3yvETC5J7yJ+bYeSo5ywWzs6lALPCziNi7Einz8Qv0SaA3tAnCRnGUq575cEFCy7VpdybWg
aIrpY/CtbozuFhTQg8KS9CYZdYYlDod+lszWjT3Z+vvUSOh/ogbuLGlsBShCsdap2qibXpNQRrVC
rELysay5IWotRghv1MgHV+OhiZdWBkxAM069MuPqyh6KFoLp1mQQd2kgISs2WUY+D4KlkQHJIeH7
lQq1u0sF5R9CAWU5k1TaDYzlK8vUkmci+gP7wT4Zj3Y5Gjj7rIpHqZHHX7paq+4jdtaAsERbr/PU
6CGMVcOGXe1yaOW8PVuLHG6FagZra+qTVSp0Rrye5/NqtqPq1RhTEztlIdaZDS4A05pGfpGWLMoS
9LT7nMBeP6rV1K/xavZrxYYzrCpzuGrjpdzZc1GDxm1E7XAxpduBTx+nmhT7jdQS8x9gBXut1Va0
GEhLsR5KrHEOmVf9oGYxvy0RocdjtNiFFZN+3rbqGSuPcipreNd614CRUqMrYVguXsw+be6zAkZl
mZndnWoI/T7O9fGZ91DbBXXMzW3u8Q/qUmCs2mnIb0EY9xcitLprI9/dpdchRF8qDfvgYCsPdOTY
q2yc+kMuKj7QIpJepIjsKVDyiY1GHlrKpq3Zx7ZABh/VxMShriuwXdcLfVipH4+mNH2L9vzL9/Nv
33w/Ko+3P3mcU0UI4fj3jS2//eAvEp76k3VNeJJ+MhTl6u/57YnOg1sgnfG8J3+C4QZ172fjj/UT
uhpJLZWnt0lo6/q/fpbw9J80rPrCJlSDrYyEqv7PPNJ/yMOh4BFAtmWdV8AL4JX88ET/n8rD2eL3
0iLCpYE4oeKq5rksrnGf39uROj3vlbLqgUo3eR4cWG3jqcA+K1ecCOzq1ZIx47qg1/ubiTiZByPB
uiFUjv5fWOMmL9rlZSGRzsowgpAbLgYHgSs0wk2XqeYQlQ/65yKoQSbYPdCUcBpqTlHwmr9mhknv
Hzd0X6ogwMlybDyxl6hWoleHszJL8pPCNu1Qs/c+6/Jg+cCxwpXVBNMxSqfwFEu0a7KHluPHBgA/
/QeqXH0SQ4chv1PzGiIj/K6TGurlAQFV3ZcLe1VnCBSLO14qcfhCNSMg2zcdejxNN6Evd5zGMqJt
8qqcC2twAjEEEonTIfnaAVlkuxBXFaskSI7bgFUcUdvAXPwCGy8qVmDqMD7SuQMimons2IiiQ92X
4/FShBNQB0mGGe72Spj2RHaHZPA6AzWBJ01pGl7VR0azS/JMl7ZhIDCLmxg/bzpOTJsEhAxQr043
Cz81hvxLOXTFhXBqeKcMEepWaCzNKwI3FPmAFyohU0px5WJ0X17aKDRoFWjSbSnJ6ueQANWqJc9z
jLsJJgW3zqsfSS6o+6oGYIC1IjaROqjzVkq75AHI13gwB7l+xE6UELESmB7NebzqCBE84DYts69T
ISUPQxW3R1VBioGpAu+sL9N3Erwt3YxScTaICJpgi+N0LyX5rK2W1jpS72FTroWQCR0vOiq5vmDl
1ec7FvHJA7su5YxbOTh1OuABb5Tzit89BhHL8lILXhQ1KomPmfLXZsqy5zaHgO5S1aK8WY19beJs
5xuLlSDwZ7ubM1cEUbklD87wYiUL5vRhsINzOFzfVjWEJJgsnM+nwkrZpcsc0aZWy5EeM1Nwdu/s
Zjs3RUj/Iabh3UA3yoMBwP2E8QMWJPGjo0VBWu1M2HLhG6DtxduqkUeA6CVKJHUiiKCsxs12XuV6
o76LiGSoKTdpuuoh5dwYeE0Wn8hXfSAUk4PuGMfqHR6SegFEIF1N/SWAVQKuLz2jFLQcVfnSJzZi
QE+gC3dZUQIko2zhqWvsAJ+2ZbyqUjfcSIpNsWBUGxs4SkxtQVpRvMQea03SCBFhmqt9EAyYb0e6
dL4mYtbu67HWsUCEQXHq8joHz1L1N0tXjQ+2WSyfyBDaW0UNTELZqdreTJKdMkSp1Scp7zL2fq1U
0eo2au1Zi2UjxSKexu0XKbjqoqEaUNKYqaDP5tjooGzo8VbXYYBDb4UYPevDcz8Uswctvl5baUST
isDC0DudYhrcoIZ4QVO2ryGiQZIdtYaSFadEKdD6Kna+gFKcxG50nz4TCJaKrrjgfXHCyUroFpGd
QoAryuJTOjX8c5moQpamk7JZcC2eqQ16GxYl8qNg6RLHBAd2zOhQ2fFVpzuUngTIkktr7ydaTCFs
tdnO7uvF5/Oc3d4mUGh1UKAnCU6OmXMnKXRJ0ZAcFOpRhmhGIgSoWgdVzC0Nto/MMBe5GfgWTDfa
tO8ts3kEsSpu1Tm+4KI4BfAsQG/pGeoXyTXg9xGkWHoQjeU11hJxSFHM7odEGDL6mhafuZmFLCKo
TblYxZAtVBCQyXHLeFG9BhMnjawq1P4sGRTQTaxvn/S4lbqjAET2M0hYb1sr3o4809wGJAbetjTY
L5KlPAi8kMlp6QGU7Fg4KEe1aQt7ZfV8iAZdB5sqrNsj7Yma18XGuBosM1A235DCBBiBE3YxAaiU
Ai3f+D1XGO3ffGom+Y4DF4JWGnI0DVV5NQ8ifQxrQ3yNRhio1p9AhiVkvYdFjxSi5Vd8ZkrTixqm
8VbC/uAFy2yt/woxnAsd5Bg3q3X/34EVbvLkFkbYz1hhmhKwbRJG49DG84UHQb6LilleJ8UwsCag
ifCDDJyG2GkSK3jqB7YgI3d0h4iMoMVp3PbReGskGSB8lsju2JP0tyhrwrm4cPqcqV2qGN9HvljJ
lcVI29BqiXTx9sEGru0+w3VBYZeeqnxnGXL3UgQGJC1z3UkpuDWy8j+DBKYC9Oqw+1+JBJ7G2e/D
7H8QCSymEEdC1/3vQgIbNHs5QQq3DM/jHyKB2W5Wn4kn/39AApPpXudq/V9EAldCDvmW9Ydssj3T
qHPP/AsgcHqNMut13J3/GAQsdbByJ8v4cxBwrvVb0YQ3yjI+0KFAaoXKV8ZLGhUbEyO1Llo/BrW1
lahMYwlsF9ImzMqa/V1cn5JcU++SvlvAQlexG5TXKdVYlMdF6bV7oE6kHa91VUmekkGzmZpri+aI
kNylR/Gv+mbZFE9PSRIdRW6EbEBi+7pTf0izNPTSPoMqpaIkuD1bkksYh8C7WziNalZLTLzD4wgw
D+K59SW0kAUyZdJ2qknlcmhx0507mGgOJMTEw070OQisRnYlLRhv9aqyzlCTw0ctzoJzpHZwsQcd
j2QnNWIdEZTbshISa2zwsIg7TScFJkzSDOSNZSizsKtLbZR5nqRU+RoC2zup9EbaxVEEdLEIIFwH
pvmO94CSBnU8TXL7MmjmQMGdVd/38jhfTVHJV4aVxB2VpXU7WFk3zIvg+xPrOVb6eC3UlvVAykwj
J72Ml3tML/ibjM/clCcMy8qxtKWzwlh4Mbt6cGERzk7aLp/blswFY+FAFLYkwlvYFjRS7bZm8KAT
Qv5c0OMNmpQUp8oubhXxfN6oabBQw6I+kbiF0Gsqigv2Mtsb7GY89k5sIyVgK5LZ8wThQ6eGUK1P
Cr0KTq3HFyNNHkybuCkl3ldlU2ZsA471jF4DAtjI+tinu5HOhqUDHDgn1hZHU3hbWVnOb1willDD
uEj3Lf0+R9tSJ1cdx3qTxrA++cvbcw7veJ+rFlVgLRcqfk1KpVGCp31XLuJYVTFBBE6P1cEaddpr
8iI5p2Oeb6ZSGHc6U/w7VLbxFNbCHJ1Ql8U9Uyk57cDOPQKbHCbmcvkYfOvbiOPYxlZbPCUTi3wn
F7Rliaxs1uDXirUBW+2J6gqxMsVMGjKSmNUztAFv5kl5srSw8TsSjIFD36fixd2Yv1ZEz/BjkI6l
MaVY24nenuKmouiigh7oJD1pmYaTzotSaSprn3ahupsm75UVh/FW1jUuJZlWa29MqLdOsbBiOhzb
tajVet9xxqApcq5fh6I29iYbspMZTtfi3hE8eREDfpU1+6C1Ye+TmUkfwZnLLjN3B7nU7i6YYalw
GbMm90OJa680FuKEYzitaOzrDnI2wBxlD5puAQynr5qaxIMr1RZYOWXp1m03jhxmmr4BFaC01f2o
9dbRMmeKtek80y9zIi1bzCmR5aamnN2Rw74XAbhEO86XFYWhPbS0pV+bRpf4ubJU5IEJubptn1dr
elflcF0xbFwqOQc83yTjG4KLva77pD8Kq+q9eRFi2/BZ70NtkfwGU9UdXnNYtlLTWsmmTcTChDSW
+ls4N+MeA6t9C9qoes5HLEzOALguuimabjwXydKtSGWWvdsPUfKS5bn5nOWxdVTKsC3dGmWcmWjA
6EgJbOmHtSI/5ZinvvSNVnlmEREsLfBKbisrlVZond2NxU78hiKeJoUNn0NLIEs5HfVaVMD30+Rx
QZncNFqUruo8qQhUYTzwQCrJp2Gc6FJUaEt0DGL6odOwMpU49gwykiXS5msT2eomykEbep0StL1b
QEw+L8vYwaao5As1gsMeAr+5KaxIvuMmq7zJvOYj9KFwmzYtJZsLUrSnpuAu4UXGa02ZuycoApS6
BGizwNbjSLv0QnSX72S4n9dWfyv6/FTGaBT/59+urKTfTGkfdCkQYKDb0NRsRf2R6vLfSJfCqffj
b77u51QLrQ+vhXJdn33Hk0k4dOIhgJ8/KanbNS/JfPOvBer3C1QdnfMfK673z8Xf/r14a/7vf7R/
m/8GDWKI396L1z9SYK//0C8KrPWTgXUS7xGcvZ+11J9NlJZCqTb4DR4/7FYViGe/KrCKjgTL5XPd
tsLmQr/9VYFVxE8K19bHBcYOVPvndqpXgfW3q1XXdUPRTdjsXDMCr6b1A/lLVYfaXNiFUiPjDIeo
wtDjIo4RmOtvgi/BG3ma5gXciuQPYEo91a1pN7qhjZWiSJ32+v137+gffHk+2Gu/vR7WxAjLAueo
osLTInN5ZSZ9dw1jNK1AsfEEj5sVhBQv9iUXnkfXAaoGB+Nat4tfeiwsdbc37mT7L37/3+m+KNLU
kuNMBVRoQbv7QfdNCDCWQN0lv/5abYUP0nudcB51oQn4tgvnZ6t8Lc7Kc3sfPUGdab45kiFyhe/l
H/z9Gh/5d5+Hdd29q8BhBSwxDRXXuP7/7/5+YxFjnTSz5GvrYWuJFTH8odmBYWGzfLUhWv6QPXJz
1C9MoSy58G0kvtE7gnukDXVnrb2090bhWCs4fZ2nnqzQqd61y3iZuQejWJOZvcHBr5+m22x0gyd1
vIP6em/5f/5Bqj8K6JhzMVXpJpleCwDVjwK63mWxMlJ+SF8b7BRHdhdv2QKAzyR6SQ7VsELwzC5K
vRq/hAfTBXdBntantmIT2CTqKNdyRbwicxMcrWN+EeZfvNPXXPMP7zQv0BIGDC6Ig98Cyd+902RT
ywZGSrga3cGjr8xVr7RtLFpuppBVcoOD5s2Ab5zwAavNDGpYdxQXBPOKuKq5nopPXbD58zdN+avX
dL3Df/eaiO7in4nKcFVVd/D0V7hwvf4LQ21GZY5DsNCFHOgm7p//2t/bKq7X3O/fiR+uubJKoAdT
T7waVkzVG0gVa2OVrpJv+7p/eG0L7ll/946zi8KCwF2HxcoPz6emnbpp7Gihke/g8uZei9T1RsqT
8GBxP+xNd14Fr7rlUotGX83sqX6xi/wrpqP0/vwv/mHv9O1P/u6lfDjLv3ujCzUE70L95ooqxm2w
zmFpOEPnFBfOCWtyTu+m5GjnP/+lf3DFwSJkpcaei3ut9uO9JSjI9kAzT7jiRt/GsXjM/fRJui3P
+edm27qhn9+oZ8ioNBiBdne0Ve7JLxgR45X5V2/Aj1PKL1xEHiDs8tiP//5KmzttnrSS19L6o39l
yO8tzUsCDz2iGj0mLntNWBAImtvTowMjv/LLv7jXYlL+uwviG5zxlxfxw822+RXO2Pq0N3v1Trji
K1VprW8+CCLZbosX4lSe07NENHb2M/s2s7ZKKoPm7x1J+cqxjlUcKiiq+IiNkESK25l+nhOVR+GG
Do+kvlMysDyHTHWL7aT78dG4U2/JGpJKL9Udxucm59cuosbx40wHeScoRvSSQ3wM1t2JMqb6iFMu
3CTCgd61w3aSbbtDcwLMtZaos94uB3sPtYzMEZO5z+lRWwsXqjfAgg0Fn9URV/ogcIA4wef2iIuo
/0w1qLDc6rC8CurOgR/fcpCmhhQvq5PQpScZG/12UGmt3ZU02RCYVU/DazSvhsxtlw1eppH4jmMc
DX92u2kv6C2TVsVh8gx34LBae/U53Zvd1tJXJI8tmirQRifvaXyW1TuFHpoIwNsNBeHuJBz7lZox
y/TK+FEx37AjSdY6PxangohyiInooA/Hcbqp6h3H1JDieIvYIQZobImrpnfaep+onlEfMRLfzbBB
VrRsudOGhsrwqWndeg2Nu7yhxS1ZRe2aNzN6iyKP5IQNhoXydSrE6BRu+dw8ECUwDdVblVfwnNYu
JVD4D/HNwyDKI1c56Sf7oN8zrSyPWbiOdB/sWQxghSJyd3joOh9fA03K2mcxHHJzxb1F6700Peml
l7rZnqIV64FSqWZLL6EV+pHk5wfpmQA7pQNbXKEKr31lnlONTlvH3NAogPvTD9bEtevJz/1kFSQe
bwMvbSOD4dtgFDsCmlo87LGXovf1TZK6DZ4tJ/ZfKB3QN9Om20zn5a5/fKd4mYzjS+3IO2PXbevd
4slu/TV9jr5wTN2Z9IYkrvVG18YDWbpoR9XiJ7Bjhu4VsleuCf/lLmVHLl0L6iZfc4KNecjfabQ6
OQ9ltl7s9eiqD60P4qnQ/enQfoI+2G6Mz2ynEFxS3zyLN/UmS3el+5K9kfCDBJ5u8k24CdOt4NtP
cbN+RoNY7E8Bl8QC+tzTjXPbvuYwIgOHlinmkL26qVOvqnY2ycu77tKP9OthH74ED7StRhCMTtKn
ZXZqT/OsfoM9RfPVlooht/0ieMnticKvRl9H6S3v8xBhz91cr9rGpUSXlqeLjukVFvWOVsekcO3L
yC+lmZNxiKOdRW8mva6bwdpZ781tH23UwLXdeC190sZLDV/AF/f9CrTckVvoRtuwi+0MR2FCemzO
yGVMtet+nzFKBk5wm7ME8+lrFfDW/LZf5+vUtW/ID1Nlf9NsAB3wbx0UlyANfaDUkd6ZaxZlu3mf
+CgrtUu7o5thBHbVre1V6/w2fsV3C82LMqPWE+lZ0e6qHbGZEkdht6K4s9ToW9qp4qY8WY+m+jBV
72q5z+VjFFL1s5+zlcJAPnwKxWc9uefv6TZVy5/Y+dWRIPzrrB5lhM6R2P0tGMNP5l6e1321KnD5
Y3e/RCvdH8Vh2ukzb72nnawvSuBJvnVYjvF28utTzEfZuwJfP3pauqE7pBi97Ku4V46Nnz+E4Xrq
z1ehzFU+Fef41Hf+JPmi20U0JxsMI2m7pXQgoWV89AzMYY68nVe94LGFw3u+t1aGcqLbIo/96bNE
y894kPP/x96ZZMeNZWl6K3lyDj/om2GhtZ5m7KkJDkWKaA19v5taQy0hN1YfPCLSJbpHMGOek5CH
JMpgwMN79/73b/wUhCvfkBGv+7iQKOIWs8JicqOXXNrMB41Vi1B8dCG/bfJTe8bk3yQWJIKIZfOQ
H7pTBhsqvTUa+nfyu2ziA13zNrpJL2RZPmfWJiYmBDa22/wgYN5TfePSvw0e/4bX1YAb9rxBdZ7a
oeYp5l465jsE3YOfuTW4U7XRM0e6nofOT4tdD90ycaoyQPhVW1trl2/aGxSL2duouMVwID6y7IhT
ddPRlVGAepqD6xwcvoknq/rldjpJTv18vVciX7I8fbClY3PKX1G0G84CNeKUItS0tYsWUHOQ/GjH
+/GOrAU8lnQksxj3e2Kzx1QL4W8abYwXSs7jjFJgcBUyW8xj+ASjxm5GD1cCKyK8V9ti7oQveKci
frrDpg8pQND7JdsEeuITiGq6id7iXfUjvZjf8VLpUfXuGoh50P7YN/30cXQjJ3OFLbGs6qEhxzgg
6nSoXmXLl8uNNm7LG+IbEKUQOC+orgCImFIlb/Hd2jZOEeBnsbU2xFnRInYcULiJVS6HgvKOuWZ4
Er/ngXXAuiHdlU/WWXkhukl/aEb7X9daf1FJYyeEvy8+7CAhkJl/rW9SMh6u8XJN/UZxdJbonfQ9
4rIvCgfl60IUzF3sEeDY2cbhi0/+c5XLJ68ojKzx4bgu/frJZponZGj/XuUlJ8UnCXQ7n3PbCko/
ceunLz7t1/59LWR//TQY2z93DJBfoEOGTepHr+k75kA7ZbD7wNxGB57nVfyflPH6Whv+3KN//sxP
9xZhYlWVtKk+Z/J0Tg+TZUcn2dEOOICVtjxTFhzDBxbBtGsrZ3iT3hLBsySXOmc6G9v2qdeO7R5M
Xatd5XkNgtsoh/GbeXWlZ32HE+/DlQNXv9SP6dnyv0Fg2Ya7cpeyxm2YCTv9VFMvhkH1ztayuYFr
JD4mt+V+1uz+40pT4a7lo+ZfL9V97KRutXwniy/1r8eJFe8P3vDKyfAB54PfbC/9CSDfKTa9D0jt
Ww9sqEG3TxDyHCU8Z7A0wabCtmIM0+zh3Xytv0Xfoh9QXziS6txrT/A51rtOwf5K0AzufMN2uImu
xPPZFHlY4IACyw1jfcZGTp7c6qYzHaCbH62T7nbtbevr7oRHzLSb6YBfQv96KF6zd1N2l9bPOYDv
rG/qHXlLxJwQpRN2rnyORzdrtpz77HfJuXnsn6VvHICRY3jLbniVduEGuOJGKez2KJwMDzjZvXI0
YSfsKUG1nnatO7rLo0nkzC2k5gFWd3nDQUCCR/7Kdu9Gh7TcIC31GryFbYg6w+31BR+C54grIY8Q
mQhfreZIZZvEX1lQdsYrKULLRIkO8dvRMLL+uG4xg5V97n9mj08U1sI7RvZD71oUYU4tkjXoEMmj
J7710kveMBLFyV/ESzfOgkm9mzS32hXEid2Zoi24X/W+fwKcPi/mzwCYidlwlLYpTSnqqdEDCQgi
vA1j29ivkE/rYgnGAWRkXgSc8m+/vhrQG3EtaBoAB81PLXGroP+fYsJfrLtEOs6vMU0gxyujlnvR
Zff9+vv+ufH75ROtFbf5qfOFa62vTC9MFX1mfvlh8cXFQ7eKe9cm9U23Ze5wmngVvfDp675zVZB8
2jsgexoymJAlkcxhfSJ8YhMe43TQYi6KgAvdQx9Er/Il+l7yoqbfGn5XnL+JwwPlUX3CzU2y0xvl
NhH8GhfFyQbpIhDxqm/ix6FxosMqskhXgLAEKpEcJE9L5UWsNHk/7aMfdt/eLEHzsTgkSN7Nw1nQ
zlLm5RfRtFPqNALB88fEZQnS4v7rR/sX3b4ObxTeLexbXRQ/I5kFhJNmhJoEqoIZbsBQlD4isRzc
ezeJ1w9edKTg9ilhPHx/cVJ+IV3aNZ3ea7+Clf68YXMpWOwxfCYaCJbhr8/8SlomvuNKQo8aneIz
zu8UuKptXGRfdCk4vl5lf0b/dBazaMg45qMNkj+tazXHICK28r9BHcmG4KCNBqgU774Clf5iQa3E
ZtJJVMPC21D7dBhJk77GA4WJXzw3YKBAB7WLMqcJj02zTeHUmtcPi64yb45wWRewnasj4udBI1ti
Xu9OlVMKvo49SaXYurjHFQTJ4EivblOxXccg6T1JOkItnLpDvHjUu6tgvr+/QvwHINF8yAIjo+He
TlyLM+oA2TQ8J9cAuhA7HBpjhrMh8Mn3LxbYXzxVCVooOwcWDBp40q9PVZSZGVYzJc4KYJK77YMx
ROS2+u1tSYNxpNklz/QwMS/EjGs77WSfQu8hu7s2wVcbmfzn99qSQewVBlD6Kvb69BhGQVNQDlLp
hg84U+Etl53MnWBtinN2Wy37/lJ+495UHgrQ+R3H+Urzs9A2jH0xHwWcEB8EKoM4df/1PfodZf61
VPn1sj7t7vGsz9eWcD1fDUhnvpX2TDQD4uGu5AS4dFO73LBbkGaaZGgNH/NzfLu8RoXTXEKSfwP2
B9e4YVqewyctbPE0CLa0tbbybeOGX6Cwf7Fh8J5IIpsFrHudAcCvz3NMigoVtxH5HX0bcBhScLVG
Sj/fX0XPnL/xYFGUUbLQYqCwVj6i5aTWl7p6kTwsAKPajXcjZ3MNN/Bf30YJWPxP+/bf4k3Qiohc
pPGpzkTiiTcgNuF+7bUfVgREF1fHIfLSrUkmRRGg4bcADZUDHJ0uO8zxMWaaTlx4tyXENJE2Y+FB
P2lfoX4220injGtQpuIchFnfLXmRnepEk0tIu7ozYpfSCVCSIFdbk11ojsAjiYN7eOJ1rZtNrmg6
Ah/XbHsKGOydHSKDvqsPAFNJ6Y2v1wiSt32VjuoHljfD1b9OrpH7s7jBAJMfREbevXf3CTjWGpsH
uJedisO8qw7W88CF3PIj5KIXdoiMyKToCtrTROt9HgYbwkkaAiUE1huw2phTnDgaJ9k96c4SHh83
+OZH64PSyYdAIZS9AGWoHt+jB1AUSrs8JQwdjL2x4Em4wehtNPdXg7RLVxsgeRBwGlxzV/0BrFXC
h+Frqzpa8yAdg1p0inoTSjchDmf5IU48tQxA+Rp6Qepe9D8mA3S7eRfioDpHliMRe7H48bCz7DCw
BL/EQPgi71SwJwyWAOB7QDjLBngjly7eotrpd+KOli20RTxESCKFxGDDvxXuptLOcKyzHB0JFPYo
tvCmr2DTO2q6S0UxXTmaX+OjAQsd4oQIwOYkBGGBn8I/gHsJ+il6lBmPs6ccpE3IX7ABIklCdNca
tX8h1sTXH9mfG/be3XO96dz8vuJdIAcBcPYEUJTXGFLYOtnjTuVZHpbHOsZamB7ZQ+911qYm6vMx
8zDjv1Efhm12Sja5P30nlPSFwX99YtqAaKny+8Um8GFr+IVbH4ub+EV3RATPL+Gjsinc1fva2raL
UxWlneg437lSC2EcyNnuiU03AjDYtAXc5ZnEb3y77q55UULbwg2VbGqbFE1tv4V85Ey7/O66G+4Q
lOWu5iturD0I2Gp96y+5i4stgQGgjLKT7InJre5wS8rv5VfRW/sWPRAd5UAkpTftoZXsu214GQ4W
jHnByfaiA/X4RnxlLQ/b7n2RHeyxD4ZPyd/oIH/A2x1fMD6zwsqT5U9uvBV3FCDCU7LDh/JH/DYD
Jf6o7tC1Ef7i9wMxj/bik0vVcZr0liM+yqWjTysqJz+U5Mzb4zcCx3ukAU5KTvVDdMGcwMHrGh8P
QOnRW+6vXh2UD4QQRwHKOX92h1Nw/UGf4zG8YhQZ24cQNQRRVraB3UG8oj0atmAnzCG0E0jV3VsN
ULNZ0FAK0IUc8cgzoH9+5iG60ZFR9PfxVN1km/Y12tPt9Z5+ZFS7Sx5LT1Lswb8+KmzS7R47Ow+r
belteZGD5Vm8FTV7usHKJ3TyB+Wli9xSAsFhhmt6xoFhbufnW+B+OjfLLg7pVt/hLb4zt9fn1g6P
84UDir7Grdye7At7DjqXbfrQ8UZvzFMF2O2v4nouJ3pd7gZX9CTRNS/6DswzGIPwgwL7rPnT3Xg0
gGIvVck8AT2wVwaECepber0T3dIdXS70ut0Z3xQTz55g2HVP6rBvIkoXqla3XgJucVD4JEluegek
d34Uj9E3+WXYb+tL7Orb6+Qsho25ztYKcCZ5qw/gHiYlTXNK3ksw6o9zFmgNoLzpSpvprjn3j2xb
G8m+bx8mmr74kQaxYZ4y2TSpTv8oP9Y74ykDYKXGzv2OvAPwZ82jrnDEreCg0fmIjqrHseWD5k53
NRC3uG609W440EW3j8UZHedybzwDZgJR2r2TH4uH5Kl/+mjA3hWHuoFlRFS5rUvO/H0CPtjMtz1z
4iORmP2OUcSP6HszOh94cdwIweTMoJPTUeLT4Wmah963Gjt7WOf02Aetv2tn99djcuiP2UPiEbRE
+585sS9utdvOs4Ig3Jpu74d3QlB44n7eC/c6e1QKodOP7ojHCPfFG2OlnOe+LTfRCdFwtDaoWrSJ
dYf/KI4fpIbO+35f7uVj+6gNNpEs0jNh6RT+kztrL4rfe9Fj+KDj8MAeW2+qeqsHK7dg2tQXlbuK
CtWWnqo77Gtt7P+YKDjxmNyqu/JE/bmx9gwfOP8SnEo0W7nrvZl5DgOu++iElFO94Ngw+NLWpHOf
wAsJSvGH5wi1D6dk+lA8W5xJ7WnedQfVqXkq0ts8O40fPwx+/9hfor3UuNmjtdWPojMzwAiznZE7
GanRsLoqXg5+5eRoBDtvvebA18i37QfOyzW15U18LwbmiWBVYqO8MXeNbb5LXGmbB/jt8JO4RLrL
XXxcxaWMb8AvmWvd8R7OoG9EerKubQxGVGc8NVtc7WYHgdtb64VOchPxtqlBw7Kmzj5MN5OPPuE0
3nLQsqCd+GJ601v72G27m2Gb3ndbncXZ0mdlNo6qQeQhjJ8fjMRP2Wav9uAYwXl4UvYqHjG7wU4c
c6sdpr3l9c/Tpfo+ck6lJ6rBdPBFxjEqriguhkAUrvWPbBd50yWZdkvvL8wFvqcfPeYrWbTJ5QdV
eTIJ+GEVlv4k7FsdOobfVwcD99R+n76Nv5/knrmbPzQ/95mRrAATWgIbJ5wmeRkSXyYbXHcIrJ/2
4nkcNgIJ8WghNurorTs7QOJZaZ313Oi+l5UPRcXiFWcfTZgKRGfAfFVCruhDECyQChXO+Halrbw6
uMWotuW9jW68EX2sOcy70A/fx3Pvq81WZt7B+cJGyhzgUcfDF8hpCk9AYcHglNtll1OJ9U56Agjp
Y2yVee26E1PJmVwhZ17zhLEXpzUPuuoMDjRVp/FQnouT+qbBleECWncwnVzcWKxs4Ni3CUHk1VkR
Sn5uoBzpnfgE8H89kGnO3+DTOjKjso36TFRKgfPIFqslg7mcvDOJ3miYowBn670T9oHYuJjRwt0E
S4dIH9+GN9UpctS9iSU0L/yVMtHujP11i8OB397l+b4/Y2xE8HCW3xL/cT1nZ+UjAWtwyMo4jdt0
h3fVzfr/hgAH0MivN+DdvOsnxcuHG4K68WLZds68Rze/q/3yTK0pe/LTKQNuhyPiVa8Rl2/rwCrH
2n8KGT1Ojmljv+lLXnLmbfab0+CxB7OBlq64b5zu1L0yOq3tV56KjwhPDN10B0ngntHsjelzBbvO
aZhnxRMzj/UPoucVoBk3cHlO1xdt15iO8i2SbfNeCabHdEOwVJE4PFlE9fpzdk43xk52jWDxBCmQ
37SdecOtYd1ksctAdB3DiKdMv5UxcUIrZm6UV5MejYV2sB4SygmPycqi+bJl8zji8CQEw2ldAssp
el/tIZHpt3ZxmzNNrGzrcT6kt4qHcZfkKR8sDG1XnxVeLpzic3Dh/E0momIg0gmCmaMQaoGPGGEs
1I7gpjaywxftNXnjVgWRe32qvXSDkCey6828r76FGuZ4tnVOntKj7lkv6W64NBgvPzSUdutUZcW/
aYhljoAX85m1yyQEzj7ApT+1trrnFmPo508xz5z4W4pcGKh27Q/H/pxexu/6vg+DgkoMxj2QAQNX
Yy8wxxx26/WHz+boq4eRIZq1zc4stIliyW7vUxyIEAa6ixcjR9urB/mpdOUDGuD+IB+G1+jcRD6g
7ULhbTotQtoo0PiXYQMMtwKH1hDUZ+MjzrfaZHcPTU14rY8zqeRYvasyQr8wH8ofanSzNFru9NBd
YnCjmHF5RU9qbcnyeYofhA3lah7EF9pWYJGtHAwvaTAcoxuDGnTTOMDZUIpt48wHu3Q+btYxnok9
UXBCD1Ng2mMiQk5XMSiZZS3Hym0OcxAeMbzQtuG3feXI+F87ULlei9wmnMtmmzCO41m86dYXxPiY
8cTdAqSQ4epQuej38Y3gKMF4yHeijSW8m9pCkK4P/DW7H7dXN3I1Nw8AwzYVMyLlLg0ilgEyLqd3
dtZuvuMhrqjovNe/X92GnBWf3uw4eaxv7vFTd0m9eHMFz+o3uILs4gvD2R+F6Vavosto7p453nZ0
xZsCIhUj4OEIyxpziFv5e+Q/jG7/zPxRfbue5wO0tAPZ3SYzMXiP91l57LfdrfVj8YxX1Q+frJ2+
D59LX96XrrpXHue7fnDC9j4zPrCYETR3fF/tuh5b0nVMu6/c6gFK2w2uyf4QFJODNxgeZBZvdPGt
yvhO3YmNsXeSl/IlvXBtwofx2m9F2VZ2YE4ab1WzG4LypvaZE5r74cTLDfYe32YYamANvXhajOWw
Pd/X9wZH9UmpnYZuQtkJPSXty/KN38KwKnlFwG19NzGzIuRhcOp3mddaBwDDPRLo3iWBgMGsEKB2
tLMbeBMOyP8UyCxwtBUeR7uvTNAL5wPei9mZ/6m3iAlRft6EAwQ6p3yRN9VuhU88Lkw61iQS3A2q
SwQMzKaFE6E7VTuRv6MeJiLZbCpn1vX0gz25O7K5iRs++cV8SlzSripH3xQP1zt9k7k4ZOyuT7w9
ng5MZwvb8Hv3A/bKR8XrWvoMGPoblnt1Ec4pWTg+h7kPzxuMk9sN9fFV5rmGBNcdJcEuu9MseZqw
liBTtIuwNje9vvacljH7FzPB1UP1E+oN9sVIUJRgt5Iv/gmAVQQR3AfTaj89lJsUwtmyhdjqXXft
DwYNHTd4g2elR7OU2TxsJJz2dGqOHOHXr6Ccv7wUSMUwbCGaAgr/ijKZ8TWWYnMl/P6N9miPpRNS
KJfbmXFv7OVH7Yshx+/p3p9AOEUxVBVe64puiesl/TRyCJvSMLKYUIzBF95Uh3aUsit5XblK7UMZ
MHOgmKEa3mp01ObjdTfdJV6GZhoJL51g+ZC6hS8711f543qLA81dGUhkT3AeEcROphiTrG4TbsL7
ijHX5Ok+duXH0Im3qK1gVx0zf/jWOdF76VfBuFdv5ePHOo0VN1ieQEw656yI6954iS/5qXS7hy/x
9/Xx/qsb8Ome97ouJsLADZAvZrBWqNM+oSi6niOnciL3qwz5v2A3stx+uuGfwDq5ChNR7vm8dNuB
gag0GoiNPQmegeStU4av4N8vP/ET/KuFwxx3HZ+oG8AqsKRcgfJ79LMj4QLr8O/yFfAvyX95U8nw
VTAKI2H+06pa8jUPK1sgutiDa/ja95hVrFPE9ecq+IqrCKv+Lx6hpYm8NAzs5M+qjqGT2whOZewn
HzN9Ab4WttTuOKSfQdt3YcZcwKXvhcSFP/sOl09McY7JkaHtfFMCYNzX2+lVotm8H7Gk5LC8nT7m
Q/R+fe+3/V3zkNzgNJUe4yNGjl+Bt39x6aoky2hR4PlifMuf//T6GZJBouGaSUNffRFnuzUdsHBa
32rfMu6Tn6vaIabehTD+j0HQ/3r0/KeF251s8mb9c8HI/+ny//q/2PS8lT/bbP/3D/5DIKL+ZuDM
o6LDQIix6of+sOjRfmN+aGHAA1+aaAiLNf53ix5JwnZPZ+iD8zWSAbSLfwhExN9W9Q+2PxoPnDGc
+W9Z9PwO7f+xe2lMmDgqgP1VndMLmcind9tIWm1peiv11CkyISii62Icjm9OT1zF0G3aZhrpNwUy
k+WwGbxWFao7XOSw0B1b4ActAiXoZRGvkLFtbnDqr4CwGyWQRUDEbM7Gb2OG20OitQz/LWb9IvF2
+OiJdaBH1rsRL48C2jU/scrXLA+/17hJucT3xBsLmxV7Xlox9q5zGO8La4GTcZVoKUUV/Awf2Kuj
5hheZ+aUAC50yo6oJLSuzEp3glwKG2Xos6dpqNRt04WpkzYFsX+Y7hLzYonbpJmrXVoPNNTjgKkv
dLewC0bcuKCPVQP46VqiWU1NBq0s154hUtebWl9crlOT7XNsUDdhpX5LcDzFd1N5jepsdqURsi4J
2Rh86NYCY0bp7ERCQjyGJarRNJV2WY89pqHGt9PU1OcimpV9Es0UYwrYXqgOvMYkKhEG81ygFiLn
kGlBkra5XarKY9do39rECjetolCAGuXdtTSlb7FcNbvyKsr7a9dgLajV46Y05u2cpherxicak+pX
MwJMScTTOLTQXcdsJoo3wSoxZTRTSzrYIYa++2s1XAMibWPbItYxQP773VQW5vOtKNkhamFyCxOV
cBmt8NC3m3T1w+r305ylMYmDOYqhRirG1B3xJe3AGas6vi0zK2YGWM5Y8Y5gyNIVCWqcvJOxsThS
MQUG/owIKys0qMuHMeffMF6tvC7mqjEkgQGJR5wxtIaddiW05KgmvwY/x53Q5S89vitB0U1PZifp
wdKZ8TkVMTqRx+GdjJoX/KDgBxvJGwGsWDVbJq2pmeHj2gxbwRBekgKaL8bFtlbkKYS7vsDaBh+V
QZ6/kadSqOgte2YKuax7tSEsN3kkhTjYFcONLOUjOdtF8m4QEex3dWd5k2YmzUap1dT/fYv53x33
PxXVWGfc/3y/fXzN8x//8f4j/w/n9ZPV6d9/9h9brvabQSX6d49TmXLsD0UeOy1Ok7gIm4qMFOu/
N1wNL1MUfKJoIN5YSUN/bLjKb7ioGWtOIp5pFrPvf0uS96mwWT3RUHCu0iSJAwFew1r4/HRe61GD
KfFMmz48M5HZLBvEYHb+qjj/Ez7QWnr+vLmvHwZLA1YIVAI+7lMV1chtvMw4nbhdXSy+lMTDBgE4
e70YTz9+ehjnv/2jPwtjVfPXkm39ZirCRV2zYAgoomh+mnCr+tgm8jgtbjfR1mMkLLgN75Zf9RNa
7yYcvASvhaCdS9NrIh3MoM6S71EshjeJmYr7YqFB4wVHPKHq9E2aCL2etHt7nJXWyef5jmeK1BdL
eq/HyskhAZi89GnsT0MFTmO1UMlnk7HnkgPIYChVYPpjsoWYBsPatJI2tWnBB54/GvGqM64iQ8tL
0gynz5lJaVstvZfV80AItm76BMv3gZpKs8+eBpd3wiNTJPILT6SQyWwrq/tKuwokhYsinLKckW+v
qTf1QrxxG83DsWgN80AkjPagjUVyI1QmAHRoDrl8EpFklxhdQ6LBs0gjv7uJJ30jNdnyw+qJFMSd
6GrtkHyXbx0n5LueTMlDXliw8qeh1+6l1jT2bViTOBz2elAuS/TRtEsCA1HWB68uMfy0F8noI6eV
WsIpJlnH4pWs+W2lpQSwy5nidelY/mjMZfrA8b9DZyPO8d4o1YkpOtG3gGWR2NyuQfCSLdZ1Bp48
rOIBRXkgog5jcRlDLHS0EeyaBaURjulwy+U8fRbDfOaMJKJ8xBTXcqwYpL2aJ9Cga0kKHC5XtbDv
RWEZEBpY/S1SUWKb82SNoJfS6r4JzW5raULnj1pT7JuMkHlbvwrRt5kLhrAx6reqJGXnbpkg4hsq
hEiyF97JsBE25AuVuZN0XcIDD+VLpVvXTYGz6LQaj+oGwWFqC26T12gB8aRrjkJhMVAV80Zzxdow
N8LQmzuefQPXQCielvya4xQrV+k2q4xx38T69I5LLoCXVIg+9p3gZ3qFS0PF+d1nOkonNe2dSsSo
tZFFMEtCjPHdz5kaFKQxj5X0aLUM+3rgf86d5lZrDeS5WjPPr4Q9NW9pFAtPkTzN9+XUyh/4LJqd
gzeFmPh52lfgLjnvQzg0m7yxYrKQSkQjgtVflVOLm0NDGLQV4vIWzhQvRILCgMvn0PJEMdQle57E
LhD7UagIEFeKHIx9YV5DRVoGarNU3wspBOAihF3D+KTHOZXzTnVjc6m/1bE4kp+nl6QBJDG63aHA
KpXsc8QJhYiXncNhHD1IsC5H2xp55ZzCKCVX6K7qcRYr46XPBhN/5zRMqaaSyDqneJns+wF7eaFQ
YMwrinCK8SssMHxb9LuFeObS1pdcsfxmkTqm10srXKZrwnw37BPxg1DT5N0UjPau0MvsIar4L8yi
aVctQV0dCpNGPc+hxKzeVPiiRdYO5ziczZsyKaEciAhzH5quUNEqqhJQZ8ZmdsnmNdyDu51uYUdp
JHYDWgxZFgcqmcu3ydJXO4IexR3lq/CYsbZwWkuG8ocgT8C4whKJrqbEI5oXXni3j7ALDjsNn8Zh
HpoLbmjNW0fmIE9iMvfjKPcvtW4WlXOdk9Ql55vMJXPC4aJIipxkF1EP8n6r9Fb9QUTX6CAlNrDC
qnPNDlVregkFVfCUHEMcBVQmSMVldKK4JSBdzA1XrdVs21RyvZdwykIOMsS7XswYhExS6ZH9WV7C
JkT6gseGE5p6yx5XYx4hmNEGL4RiIw/9cGiHpnLYC0y6AaK/6mydsmCm6ViUpzvNTFG9LfP3ZiBU
ptJNQO6BglxVBHLCYwHxXJ1bNlwocOkwlbYjNtJ+kUGmU/Uu8XsMTVwlhBnKBRhuO9SjneXstLqY
LkfijGnNM0bUlYJ39RyJmcty6Ig0w1iuwkLMx+dO2xtqNxw7zFyccRAhHHWq4SlTqO2UuE5uK6Vf
tpU1S9s0hcaM4R0D3GGyKBaRFGQ44Fvxbo6vqG0i8nD7fML3WOwZSUWVdME6V/MKMoO8uSJrre1l
tprwGkVHoi+me93QVBcfmOS0CLVyFHn4OyUihtZomZTElSFucRnNgyhRK3SNScghVpkuRpNwMxaS
i40+0T0Ox3Gv5ANmOaQC3FZGDVEhYbupVYGBfhENB9GUOTvCOYbCI8TCt45MUNKGdGa0vHL7nvQk
L8sRxxGmcFEm5NhLn7W2EhflQ5El82NThczIYwX21WSKhG0UTXNPoi0zGhLYalCMmbmbXqmnEeOd
mQ7mKjlplDAq1DrTSYwhIKWMXJYuogu6ypa1LwbDQrY+LMopUbRa2VRWjSh9GFXzQR9q3TgI1dId
G0Ntt5M8wz4IRTROSs476vTTkJ3ZfLWdhNG2G8fkz+/qQlO2lNsDcH5aTEd9GJHaKDXjCZFm1SxF
OF+Ghuow54AZ0jm9FySB5EMrT97kGaE/vyfsp2tYXJYhLh6MOcEnx4iSHZvhm3Atr496Bx3KKkoI
LPhqM2KcMCltTaF15swyvTwhfFbUKTfo7yNHmqEQcAzjSJdlioCztSXcpCWa/H61WpEX8mvisrv6
c3hFX25eiQPkZXRSTF4cYKb5BW1FvEZ0QEaXC/XNJKD2h1Ko7VlOs+5HNKXSkzA202FK8JcNw4rN
Nia49rWdsqsAfp0WhS2rBX6qMzayCB6lGgIDGwxxG9mSPs5j3wcV/t+XYQyZxcrZyMmyEIB1uVqL
9VIqMPUSZUg2wtxz3XWj6TssXHu/UvuvsPEVi/yjAAXuMES4jgZmKZTX4Auf0IUi0oeErBfkEMZe
h5pSkXmqxe91O2//dfn5ZwqjCHKnySLAjUIe2OfqUypGskdCFBudm70+V9CrZK8NGAmexlcixDzW
5GHE4UJEFdFBfWPKirbrK5bn+n1+/r7gKL9cxafqPiSKdpyjBt3ISiJq7jOvfdhGG9VbnS6WwLok
lQ2asmVi9TsdZvM1CX9tcP58DTpxSdx1dZXB8+c/dRjxOOdpXnAnQHVQNJIRTjqRpfNLv23F2ys5
rVn3ZgmSF1UMeSyGRclCUx77YYLQjqFwXz5U6qXFn6eMED+GB6Wq/JpQ5lp7KDPJ/uLR/do4oHJa
b9pPF/xpftKO+hyTYZrjijEK3nTXPmg3hD7CnMr32ux4tvBaovXUVGoAFzra33rqf+pc8Gc12afP
/9QlWWWYFs16w7TeLlczC9Er/PhG35Ii85i/Nid18yW+/SfE+dNnrg/xp4dkNlcWrFrlXnhEUE1x
5gI+O72b3jaM5iqn/0Il8Dsn/08rEycM2jRcO/TP74cJWT5bMlZm5wo3nRttmNfMng7heCXbIUyx
Tkhvd/U23yCnIFZB/MeX/l/wArgY23SLdf3P4Qvnv/5f815+f/0VLP77j/0DuQAsNjWyGJHPrIDw
z2Cx/hvUbD5nNYEHNVjtn/4OFlu/qSp2GyS08FSV1e/hv8Fi4zdFQ45jrXZCKkINfurfiGhZ6fR/
LCGgYmPdWvlFJPaRiMdPo4bRoBYlATbzKOuK7ar7gIYYf/TCV7vo+mX+/EnMUxVQGdxEPkfBiIAa
HYVw6GpV1t3SWzRpEJLwAfGgWab7gip/I1pV6WNulx9FMs2P8biYgJNArltOieVBXN2ai2npj2pY
SEetr+I7xYpmZCGjJd5hSyhsKSVxAsEJ7XpLByiwvcEczsKYYk8L9XRLdDyB1DnxLOrqJB1LDeHA
10Z4Voo4eevbSg3CPsR8OtIJTMeSQlIiDA6uhB+KmfxdWS2rlWiOZn6+Uv8/e+eVJDeSZt0VoQzS
ATz8LyEzUjG1eoElFbRyh0P4bmYBs4re2H/AYs2QrO6q6fdus25rMzIZGRGA4xP33vO8kEz5xTbE
Im+yNegaVPpEAPus1KWa+rKnrYnloQqIx/ajVC+H7ltqtlclFkh0YhPXkbfb5icFhlpuRRlQlykm
HLexI3tr6+R+km5Ge2yOKVnWVIKhOiv8JHvMFtd7i7N4uQRpj1R6cVIXSf+QYi+hjE42oK9JD/eY
2utl+uxWoSbbuSW4g7T5nZqs5jzqYnVjgcKjZVxCPH1+3LMOyMJlRncG+3krO1Gy1B17bPCqBsu5
86IJBfdUNeimXcMn6E5iTDZVMAa3cYA6mDh6cWOpQNwY1WGRcox3bqciwUM/NA85KZnYMuy4R3bp
pCkccEfV1TaopLpgaDfdMjtBsB8nQX6WNW55booK2U0NXWaBjzvWz80w6bdQ6fmu6JuM450xFvpO
MYEW05jTK7tbg2Ek2Xah1YcPjKq8h9STzgGyY4/Iwgq7KwFXDqFjGNf3xnTxRcc0+caapvJDBpIU
setSLCQHlaM5GycQNp6drLTBSBUftB6cB6cKUVHE30LyBZaJZip4rMJ7xJXCNe1dJCpvn0RrxXQb
qjjlI6QelfpcJ3mSEKjD/98V0UiAatFqtHNj6eQHm5TJ6yyoT1aRuBe+UTxHPGu5nefIfYNPjOiA
rS0eMKKqL8ok9N7cBm5hoNaHfpu45YZgvRIbeUwtWzAoQ3gEscY6LpEfj1vQXsXVXFgF4xQfIXYE
q24kFFXxFeVhVfQXqZq13NoFkf0HE3VkiXNIdfkJ8CfB2k2GMY1Ju2yWffgthrvvm/LZDGs4d7vm
dBcuIG3uPpU+Z2uOtxX15lP/LdybVVKK7XaO0cW2nBw4u4ixp+4OCn1wE7e+TjqRPzCJyt2D03Xu
zbz06slNqgVQrMxg4ajOIqSjy039jNEEvYgyWdJxfVvyyV3m9nEycvyoANC+WxFZ6npm3UDAZOau
nG7XvUTUQPJ6lDc4EOLB1s15kg6ariCci4P3e6z7twfCf56P6zp1Xaz/1fORyuof/z2+y5+fj99/
7I/no/cbRkBWnzDJgJXhv/+f2X4ofnOAnfCQQ4PzPYjvj2Wq/Vtk2x7fZGTDLfy2gv3OOxG/MdaP
1luP/5DIxiP833g+/qKT4AEZrIVAaPM4XoULv3r2ei/riiBt6n3mJfMhzTpCRYK+PQfajZugmhCJ
Bak4clXri86N5zNLSL23+hxXOYdaw2CTRTFUDDPuf/gsb35/SP84nf+5D/u25WXdwcoY6hW0GP+X
EtcbR19NECn2iVP0L3T8BTpnH3xBWst9W8XW35Sb67/3U6nAQ5vlA6Ig9pMcxevv80N5a2odDMOS
UFJPFkhLs6fh3f31W6Lw+CcvslY92G9XO2r8y8KhA+Rq12Hj71gYlqdSA4CIks5+T51mgcSiJwbM
h1C5S3TG0mD40kmR4SXWpj+zAKY9gtAtmVMu4Ycx0CEdmx24r5FS1UMEzPhWBjPOo6Ie1WXcW+bL
ElZk2ASzHT5kRTx5+8Kx6bzjZUkfbNvKbpYqTZdNAcDE2Sm/z71tOWS46JWp+4ds6YglzSZctRt+
Z+ANsDZQc0Kg+1TYAu9In1gvaU2i7paiBqt0JpPsgSlN4e6qIS+Ba9jAFDbzzPo6np0ZnV5Bmza4
nSrBa5b8iNcnC+qTLCZAqtQSI4adLxZhg6COV2eThzDbpMn4lhcBY4TatoZXp571V0VizR7ecnZY
otwgAHDD+saLk+4iBuWB4WKp0w+iS70HUJHDaxc2/XnRBGrPKpbJplj6ux7A6ktcE8YEihd/uUuF
4zJAIkCl818HfMsPM+TpUzlV9akxhmiohtTmO5KjiTCYgmgfdxbRArVPKbf34aywkvaymJmh7+nP
0FdpSpY2teodI87qnfxchVy6lemxGAGt7ScYrK9dVEdQZIdIXbkjre1CBbnK/gP/3ta+PuOi9O8G
4qRfg65fzoNhHt9VlyJOpbL+UDG7POnRLqDKDaF5ZLjcbmdPIejX+dRc6X5GBgmqGS2D7Ho+8ahT
1rwN0tpl/TsgACy0ZG1eT5it2shrbuNFdU/9oHoFwbxl5z0MKeMuEsGJ/ltMdKSsg/PmAM5GvR2k
9n0CH/SD1TvTTB46W+6dbVEA39jrijnJAYFtZ8H6TtTkgSdTZlDBNzAKZe6BdyvDrjqvm0Y/8owO
Dn68ksBd7fgIMdPxjkiw/hwG4bxXSRFdjS40X6J6u0/K4e36BvbRRMruY7Zu7F17Xd776x6/kC7b
lLAL9aW17v/r3tdH7qnoUxBXVz0PWHIv1Gxvp8Fi5DdZPI4PqYg16JS5pc7yhXz2uqZ77znXMQjP
GEvhrVonMXv2FcwT9aUPQwSCg8TMBEG4X5+6sjra6A0II8MSkrlTQHEyF0dEEeJmcHJxVaRzcLQ8
sgPa2AkRec7BKe+4YAn8VmwOs5FwgKySu3aZKRwXP30cLYX/11naMxGn0EuMTSSD61sbtX5gpZmC
bclBsIeEU31047rfkopMWoRqGasKQqdnUrhvkkIwpHRMfygqu7lPcxEfLFuDgSqx+m4Lk083lSNn
VgnjAC/RLfgU+K/zUFeOf2UmtgA0Wg4rn6TZm4iEBMCGyRmbGe9A4V5tsqZAr7t8q6K8IqVw66MN
a7LyxjKJf4HpfwiPROD7VNVzfWeiEQ3YkFX3ZVBmD20i1V0hPcZtPUD5ISVvJE91eF32lC9L2ZO2
ZfCgkBxAlUREbL8zSISgsrCHKK8LoZKJHL4S2a1t1/0nd+hx1wfpQEBeEGbFlY6r+ioqEEPPTjic
O42n4qPmu8Z3Qfz9ZtA1tqMmi059klcEQI3V12hck6uzsSyOVjHp/RiE+EemNEs/+ew4XsoM6oo3
Sf1cB6PFBi/3b3MvJmxMLMNF0rveZT5UqLOzYdmI0k8wp6bBcgwTyX4DMvZrPnPya6GBEgQyIrqr
MzCyq2V+S7JUnyeqm74YSXB+ZIR9UqJzuWO7AiF8658pFdhHDzQP3g5/4ZYJVd1XG38Jko+e1NV9
wqFVbgJIotcgqwZUMEagrQXphDtnTOSnxU/ys3Zuk0PjDRzpqLeO2VgMcmMTzJ1tnEmZtzxqmgXX
KTIceFjiqncH5xPypAzhjrtcBHaQ7/PEa15b8Hu7KB6qT5HOk4tJuVTj4CYxOmTLUr5knoOPEhJQ
90WYvvwgWYqD3JZE8BmnpENsh4rEs7ruUM2zMvuagAZgJeTb/cegDWfsvp7eJxKl0tQCQkkJ3r6p
8sK+dSw5IbhUtbySWRl+mAu7vZR2qg9pTqicSl3SCNDsmJOnCmIfVAKCGbhRu2ORungscnvuQZmO
PHV6iyF1yb74umF8cFutaCTdGLIcg3hMmt285N2N6Lk9ZeLMl24qozMCICEdLz4rxqZsxRVLOXYh
KDcBZjruwxhP2XE2TfI8rc0usEb63i5Hd7Ud2Zt/gADd3nZNX3x2RqPu9Iqr6ml0z+dvDCt7xVnR
40K2mr5RrnojsovpG/vKg0tzaBNmBATVVeIp/AbLGgpffYm7+OCsGK1Muvy2qvRxTouUZkR52QpE
AL6Vt6g/NqlTW4QeSuve50lebBvbLbONqjvdg5OuBqxplHyQKuo2ueGzde5SLoeHdAD/1dnY5SfW
qGShAQfLnEF9ckP9mHwjh3Gllxci1wK2hZLtnWgmCDquHr9UTeUj9bcWkgCVuh6MLB/kCihTamWV
DTL3H+MUjBCQiGa6TFbAWaZmc+4bNrqHzuHBgt3Miz/olYjW8kRjT1x05sQOtrpOu7E5SEcPj2H2
9NeFnPvzLPT34vTHOm6dO/1QLKadsRbTZfV+Fa0Tt6Su3yLcNXtz1lwA4pjxILg7YsvCFt8X5sO/
qyT/XLcTWQuiwUdrGbp/LiRD2begtFS9l7s1qZR1wflDejVune1rS3DR373erwN6mA+M+UK6hVVv
hDT05/ebt+mQWhPFOKfcJmc2EkTXPQn9f/2x/lwdr0pTXoVJLxn1QYA8+JfqeImsqS5nXe2nsv3c
jAVinO5QteFDPeTnXHl/U47/3GGsL0dIiWuTQEOwNgqgdaT3w5c4OMbXnrEq5HEv8/KSGAxKMoG2
8DedxS9f1vcX8jziYGi0CNH+ZaWUNfgtMsQErFic6oDE40gmxcb9VGPj2v1fRFS/XJ9/vGK4vkNa
SM/+5RWLcW2dJG+tYBOIXAuJfbE1/W7YJc7RxtuQECXJg3cmcDI7QH9Jrnz8B6wM//ob/bmp+vPv
8ct90rNCARrI71EOGBdtVJ7Mh7y/6RSdf/pF+uyPkcpxpEL1/umLlGB6K8hFxBJgcIYFgj0Vpv1N
uG9xArkb18Ys/dfv6xdN3Pc3JlDdxb7v4iH55VKN9Di0TljXLICGE0kTvydVWcf4Kfn4f7jdfz5v
fn85uJ8E0LMspOn/5eVMUGXZiEB3T22dnjWH1SCDixb2NCFq2T76m6/tW7TL/zbDf3699Xv94dYQ
Qk+p9Hm9NY15fkCffGy3p/yCiIgjiVGYCcUFaZPIfDcNcQt//eH+PEr/84v/cthEJKEbf2EmIcgP
ZW77Ho+E29mdd68IV9yMOrxypAKA1tTe35xA/+R6DZndrzRZPm3x6yKy95zEXiquJNMzSnXnmNrD
+7v3909fhNht1/d8ErnEL19mPOvRUHGRECPt8R7tEoZEfwz/5q7406uAaeDAWdc8ghf69aboEAH4
nldW+yrzmss2WeKbJbfD47fv6j8DwO/M4/XO+NcbsqN+z5t//Pf7jxPA35HH6899HwEKAVUDnHDk
8LChfF4nWd/lvaH9G+M3hCbfHn0EZ7GP+z4C9H9jJgdzgr/PTolgOn7q+wgQp4UI1+kg00OXwWL8
b63ICPfjZv7fm53DK1phIF7gRusjKkAt/NPNPg6ccRiN7G1uD6PHYbm00AZdOGIXpZVgS64g3F+g
TZvvU49GfNPHcX6dF6J5W0aP1G00Z5a/cXJJyBCtkHVrDWl6KAbPexuBQlZs6gM4jm4piLuJmXRw
ZkzaXBV1Z3k73yoihDdKLtdFXrTNzmlD291NuQ/rslD2zp9U9RQOptkNgwAnCQYI6zRP7nI/ysA8
g3FLrt1lSh7nJSnfSj9V/l6Xi0s/3jKi3yDabauDlnH5MosofG6ccXiwSi95il04l8ikJiIRZO99
MrWRB4/Gh06qE+1V4FXx/dhHxLYkYwgqDEblHa6rBsIsUFoc27FdP2vfkF+BWPxmkRVZDVHn7MLa
KQ92ZInVzVAG25xOiD1Dj1+1HVA5uGWd35O71XyUfJr7hVnALov9/pp1RX1hza7yNrHTMMA9SZnP
1flY1xx+CJbJU1JV6RNfVfvOFy/su5sA58A1sy2icerSXqWUlj/jpJJs1vZx45jzWZfuXWLXzpvX
TCSEiqq65prNn0Cv1uSzl2n4auY4veWBbb4E6cyK1KsXRJCpGcdi2wepn13k0IyIVmF/UmwRMS1n
w5x3JQOPgeSqtNeMBNIpIa3ITsb6k1AlEVSaWR9bINep7jpGA88WdPo9XzQ8B6WHUzql8HPXQMBD
onVCmFNiZ5tWB+RYWWULobTIPs+LHs5C1hr7PprEQSL+faxzKfiFSNefLLN62DJPvKeFrT4sAOou
LKcpm22t8Zox1VobUL9gf0JQgJHP8IuTnQPA+GuaAprfWFNWPc/5Yl8A+VIowZs8OYx8eYfGsuDe
O7VC6OGU08lx4vLLHC3iMOdueD+mZB/PQ0cLYIskutUuby4OdHQ0STu/Zr43kfCckGjpNYN/WAp3
xrDhKT7cOSHxv2FNDPAzLG8Yk/Wkpy3WazOsfykbtH5Thklozv17TFwdfDWpJDtrkmwKmUs8+FFG
UdUMLc26Wnx5MWEdYj+Xq+arWyl5Ziv6302EPv0o5UBbhO622zodb95iAOdsfKm6AzDH5BgYpyfF
wmMCKtQw72N0lhdpAsyU0AJpH+1GlCjxvWT9ocR67HOZf2w9ZvSI66y2QD8eiYsRT8tTNM60uuQd
P1deXd2NYq4OIcOEZpOhHNziy0IJ2RfkVIuswoco2adtrTYVRP8zaTqB7eqszdRY4qns+gmZ9NLI
7dxqcWK6SzwbaNQ3C6zhAVKqJB7Ut5PL2Bh6Y8eenUcW38kmtzryzO00OFlVFAIbiKxnxNJJRchB
A+tlqOvb1jbjG23I8iwBH112WRHKTTeMDPu4uFn1TkP2lg2GZaOM23HXQ/oamA179VfWdhguKwkE
R06FPMO0Yz34pSAlQDjqslpkfsv8EMU+Fw0KzaSyg2fPH5azJjTOu+P29t74QXeEv+tehUUYtfu5
J2BvKNT0OgO6d3dF7zvnXeSoi6peuGIYNbl3C2rAq7bjkb7JtCleEtsiu26OJaj1KLM+c9+k+4Vf
4jQgpPZ2gQqy8xFs5JnxHf0iOl2+huPiFzvfZ1/JomE9dlS0t+Os+OzPYGxhyjr60dcjxxL9vTkP
7Wn+OgMgf4dxLq6GRJjbuagM1gA5e9fBwFpoVUReTqEdvC5x01xwQ7rPkWEfu3S182WIQ3XKk6i8
VFHinPBjZEfNEJIJjBbOzjEiucqHPr0SixVduUuHprZE2nHJFMkc/Vzoe6eeuoO7lKhR/T54UMs4
eZu2m8XJodL5mlhh8IIO35DYO+e5JsVXIbfsTVDwyAGlflP7xYDQNcNRu2/n5AlR+VVPtouHanlX
Wu50rMoicntmrE5BfJuli8tmqqJzEU3hmuGOwYrBrn/XtnH8kEncWb6teXxlhnG9W7jyWKGKfo7Z
aBCGONR3sa+ST5wsyXkR2yCiPTFc9FHjPXmzgu/JOE5/YgNG+hBrmuHoJSp76Yo8edXGXfZlmBE3
x0Brq3Ua7kzntG+Yx5xNK4fpxuKb21nwHK/7OhXMqXP7yJmanLWLDveqIsEM5jiEC/6US6u0SRGN
XP9cp371UEEQfzAoXd8M/9Z+XnhoMPqKMHbI8UuEYubdmRaEsaYqmhjpdx0wz5bsyf1ooe8QNAFu
k+59nYSXjS7zox1P+PL6qD33ZTudmBgtD0UR+Wemt9Ib0SztB5M6alPDCTy4g1ey6Y/jfTPU2deq
ISxyZOe1dUzrHCnxQdG4UgQn5Uzk6zhLdsNmfjxMMXL7dCZYkIG9IaEk6D8KDWJKhmm2m3RsALUS
M9SjxLibqWIOQnsxTIPWuVKrqpCRINsu6I3kgA0JTXFm49O27PHc5JG+K0qXAI0Q+43nxw12/na0
ex4eBckUVhcQfRC3nqAmEcwpndQi3reZxDFNG3WXBpylG4FGmoz7qdSHWqxc9zyJGQrW1tBvGDkj
sQ3qiaQlItJTZNRFsaY5yuLNcTRhf25UHA1r4R1C9/DMqkGNOl6WHqtlhZsbFT+pokV+PZawBzrG
uosx8WWJa+DQVyxNrDG1jqHhXZIlxFzVV0qsmEPJszq2jr7tMU6c+/7MYQ6HRWmaT5GfukdMEwNy
Hwbfm65uZnQvATakiczA2hLhTTvPxW2ShhOxeyY/+ZXVU4DkvPuq845ygjNB0AJJArIn5WhW3QUG
mvZiENiavKa0d/bkkBTZD/owDA2Dh4pizMU3u6mSQB7dAnhbLxUJJ2FaRGpvPG+Y2ouiDNsTJp34
qlatOnhWnV+4feWfxBgn12lip/vKcZsPPsxWrhQXkEBpvDNQmeFZQLnC8exkQGW0sUG1AfUsAkrV
0akIDmFIc8K6le1EUmN/scKMaayfmJjuOg4SYtvbhi/Oy3hsbfreF597mQxPaK/FrjKtiS7TrCBt
PejamRhuMwfgaz1LvKrGtM9z6VDzVn5Dbqszm+DSr5fqsRLC+jwi8SBsDEVJt7HS1jktVlfeThq4
/BnCnATxdrU0X/SiWx5FdTIJGLZd95ia0IO5kwnMTdq3bihGuRxzbsqvfpZGJ+Ol4Z3qk/HjhIwL
yUqijiMrPPA8RdJy61fjIW4zstygWTaPXGQQOkKrPZu83LlnvmiCMym8gjQGN6rfZUmy8Wbs7fFW
YfsChanC8WuVjH29zYaR/Ex/Lt7bDGMCcR1oy/FM2NYqvjexQ+k1QYEIi0RtYluZu3lxB72NjGne
GobTj3ryC+YWeBphPAWW2ejJ7l//05cOy+nz//vel654u3/dl6Jne//0j//6c1u6/tgfyhSH3pPB
1YpsdMlIDmkL/2hL/d84ZJlPCB//qPjR5h/+BgaXPlGg6sSiKQQTve9t6fpDTFLjiDgZ20W6Evw7
yhQEoT+3pavql/ElLTOSfNqckN74xxlU4dXW4ppCs7N0xxdpDfGllVr2U5CnS7wboGCfV4Pd7YLR
AHFJ+ja5xgmuuU2Sab4VGTGIJpz0sXStUZGKF3o4Vhma7+YmEbd0Dg+w7SQJtxaE6I0Oh/mkdQP9
VYR1f5xpzlmUOVH9KQwo6YbKG6ND3Y7Z0aSzDSSJpXK8C1yZxpd5zr7QTrquP9IJeQ5mBik4n8kA
eGZTE7yMfRB4+MkWDyU7ZBSO5LGJ9qUI6pe8nbJzZu/QHFQ9p/lh4NbBH2XZbrbPqw7JQNIuC/v2
pCWmXVgfU5MkPIJ8kLUUx1V6LfkE4Qnr6DKLa8hxfZuyWaWK8jerhAyDf2YTooeCgpVV48WIN5cv
cc/CO2POR8bvHL1n/jj2+xY07l3plOMHZINYVfNW9uyJOCq9YCZ/HIQ17QeaISKsxMhLdU5DDrQj
8F0Nc5hc4LBUDAGkVoC5ZrbjPvq2IlfpKWqD/l0FDLrijjJjwsv40Lmzf4W5K7mpcDpdAoAL5n3W
Cno2C9UuJzir3wZdzhXlH/G5WTmclRxGVCraOke54e5NNg/FhgDr8bxBnQBjTfYJTlkaR+iYxtIP
S9ll04YWfXoZcsu9HuMav0k5dLCl44g+OxvBDZ9pxyXvO4q64Gvoj5Quo9HZJ8B81C3jOBPTLXIw
SKKKpnLnDJObbtmukhuHoeYyQtBL+lsQOM/o/qxth7DmWpu2PZZCuqcmt5q3WcwE0mI53TVZgjyy
azRWydC5Sea0kmfCssDc9brvsdxx9CJ5nWtWEkGBZ9ANlpEkCSuRT1mbzW9Mc/wQCNtSv9NBlJd2
40+va9Vyn9umPE+6cP5oN0NAZ+gNudrmXNgfxl6Vnwfq50PtpMMLOpPosa3q6JYlNtVc30oPh07U
q41dj9LeDEmQ3AgXdfAe4yBaz8X0/ofZNQ3UZrt9HO2KFBmCCGhXTTMc6gltZ+Ut6YXr0kkwrBDO
52bmT6wmDG+rlDI89/n20fFq+7VdZHq+2PT/U+PV2L08M96GPu/fn/AIbnrP5Ra0TFM9W06mz+sZ
kSqoMw1PoRNVcWUvmXtljb6/Y5FZnA1ZMN42lBAMa5RNnZV0Gh3DWMswIWevll/tNje0/H2PNTYx
y3peJNd50CwsZPMS5BrBY6xeradxqNV1Vvb6StiGuG9rCPhOa4tuPYp1clurORDoKpfma6jH6rGx
M3EXmjK6mpaFNOQsHjOCh+xhAbGVLUT5FXIYzio9NvuxcZxnvOZoI6IFpd9OZnLEvOCabG+wdl4M
vltcICYi4dARS/MpTsf0iW+aJEy2VdVj6aAPOUsJunhFFdEuZ72ic+yGhnhGZKs+BV1RXPvlNM77
1OOI3SJaiHE8y+Zz5Sf8M1FlU4BUJanciXTFZQkh88XF4qkOQTBxA2MhJBM/hViO46YjO9HPbEUY
pK4fcECTpjdJZiy2SeonU/L8OKJyDUkerDQktyU9kWky89uHNpF5HOP70OjqqfLD6bzybRZ75ZwT
8by2tZuhqbO9VtLeDbFlPkcFamdPNgFjxzYF6D0Qe7NTvMZ97eIT2Y2c/N6mZvKN2D2YOXyqDNv9
PLV2v6/ToL+vUO3eBctCtRPqJos3RRlTnLAdzp8jnXXPkYhJL1lSXLNO77QPuc6shyHPSogAbdCa
TdNRx2663icTj/w0Yrv6vM84KGqPOBUxpOawuP68t+Z+JOrUsc11wV6BPJAiSfata+uvQ2kFYB7H
CpGyXJWHm1HW5U04je2l9t3+Rnl1bx8w9BLaG1lNx91UWjNCu6548hiV8o1WtrpulFkBI5Zd0oJ3
UN0YfNC790SX5aq8QOjMoUHjWd5MYc/gghJ10xc0/Z6Z2LhnBpCcK7ObuO2G3dA2zXlNBbubUrvR
u6TOqttOi7TZKbW6rCu5ut3KfLoOMTD7m6lMSX9OaVinzZiE9k1uS6aeZtLdg8/5cj/GhfVZBX0B
q7Yvw7sh8EgB1DoaL31Zsx2fp/QBCQAZvqbGkuWMvjgMAhx7MY4jAJ259BkFqBR1ml0waeGWnS7d
2Uu+TLasLivtwhUQcU4EYOzJa/ThzpseUveaY4gktWLW7V4IyeRkscR1XIYcr4gwxJvVieGN49U6
upZsD0taxDglJRNQfBLhZTnM9XXGBU5A5oQfWvnxoR798YioIjnEaRSDHVyytxyhk4U/1hVMCWwd
HLnFms+lxNUeoyy58MfZeZGCa2KremhLSeFFl4RogHxbQxLwfFrnbtGU9/EsvFflMO0lPZx5Il7N
zIXrQ+/xNckT4mHw1uZ7WS7yXrlh/hzy184YVMaHthIzp8k0ThdlIEjXhBF0Z49anUW1D8WsMwug
xMApSIW0pljtdJNnw9YO5+wmN3721PaqXyEYftZvvKjyr6xB90cZdd13ocB/9kHf626HKvVf191P
77qDxv7nunv9sT/WQfFvDNaFRwHtBfyfH9JeQpdMF8jPAvMTgS/euin6vg7iT1CEr6JwF9GH4Mn3
P3W35fwGwZifQZDCKglG97+Vr8UY7afCmwRGincGnpDi1n/2G+r9x8JbpMB4ubhCRL3B+MplRexl
xIpk2M6OmZnlZkSKDHPsfdVaOwjFvNBcRiiPL/p8GF84iA3Nt+2U125PhqVFCEEFQNZtHplmoCrq
47Hbl26eHkfM5ndOG4xPE8MWorfCjshpP8IWUg5HkfFXVOWXOx3B7GJU+oHZNXmm48mjHZX1gNqQ
dfmBjBD3kp2Zc0LSUfA/S34xN2rcNsEMj7Hzuc0M6ItZdlSXTVHuG6eAIoyshF6cfEuZ5ri1JMBy
5ELsolxkIGNv7C1mcgJLJXkA3TiRVEI+yKbu0FqR4Dnq16wE0GNSWvqGF97OVn4IvPKgVmNWZV94
oz2cTbRSh7DS7IXQOt3mxpb7znWItmu9fu93XbltaiJtvZbjO3RhfBRpEOyzwo1BZzCq8mvmKvUI
xtcRHVJpd8pvIoHKSAnEWZUUzbGzLCiVCBLwzqdgnSzSpmrpAmARk3ed4u49TL5LuF5dQqUA/rWl
fvWvBp6OZ5bUjAGsSd2koWV9rXJhf2IK7b3atRfsrNhNv4qKZx3dQvPMp+DuLfbOjLhdzhKWMGRe
1x4ShD4tL/h640OTSRYvzKDvZqdyz4xjd8TFshb9EuD4WdMeFGuYKM1B2RZ2sE0q4fORtfljatvp
S5wgwHaIir1qsiI1kCztfn6yq8hPXpY0SvoPpDDM7jtzreE06ja+igcvJoPbHR4m0zFZnAZ9kg5u
+LnS8650WfbxB+nTXHo1VFhfh1s+YULjVRism7pO1F+0wVTEpTKDCulZqZ2cqndPSk7N0xj6xQtu
exY5zgigI9TyFNRl+GCxSgAl17lAbDMrYXEzlhdo4vnNk7jmCWNFl7kugE3QlN1Xc+zcxMMgX1AO
Uo6MxI0cSq9zLgnBSG6YIpt92YbBo6Igeuul3w+Hdki/tjbFL7cP4C6KZEzN9YBgXlthjVKJNOQ+
SIYTEW36ekL3OB8ERfstwyn1IbC78bOXkjyxaZY4OPpeXzTIPPsA1EWTC578enr0cnZAbVIjWWyK
4W6cA253JxjBw2YmvHWrVtw5Vu7sMjsnyQAnnWCZ6ZvjkubZHbcod6tjOUBqWruEftYKbIH0AIxz
WSLhTW5QVxaU4wBH1/kaq+l7YpmIMzOil/syJsA5JucEJjKcHxIRJrYETmi9s31JPupF0snmIXus
LItRWCZob+M1R8l6mw0J7HM1BHeeZvLNYHJ5zPwmrAkTSVlvzkJdFmEQQM2pUgan2ASWLavg5Kkf
E3TTKd8ktvqkmEMfzIE/M7nKlrfs21w2XEMItpNS5LAjcc8P5tsUV8iMWHApm+aTN8ze12layr1h
+U+yd1EP1wpH49kU/X/2zms5ciTLtl/kZRDuEK+hIxhBrV9gzCQJ4dAa+PpZYItb1XNnxvq9rV6q
rJuZDDICfnyfvdd2EIfHjku6tyjGYbWIx5m0kYEbPJw0zItgprwE+RUUvCPTYxn4ArZ+WnADHLJ8
Xar8LS4qb+2WHPBMx/j8QvYMRdEED16ZwHnucXI77Rzvq9yg/Bo5HKhS+RzFiXibbUCfozuH65io
RN9U2b6yypLCKyWYDgwugFriVp64vjp5QN8Uxdtz0dSbfE6xAg9OunXCXuxUqIibohXxo4igeTCH
bxDUAwzMEvy8W84H3tzRiee6vdKEQ3HloCPXGfbSOVLlMWePQ9eOi/bNX7nCYejTORQ3e+za9HRE
1XRwjJi+Jh0bkKcjCieHSNzXKZsern/xR9p52UE38cSTwFe7rFTNAUZD+sZEB89OjsEGviwhk8Ck
iCbrrX1WVzQ8dS6ueB+LHcq9fzSrkYdSpro1nDVm59Tqtxlb3o0b5DionQxbu7LjY5LyiSt5BUVE
J0zu2+mxshNvF3sO2X63LLaG8ueruqWiz4nK/FKyrdziXeg2Rj/DYrIne1mTUQ5IyhYENBsm0UjW
qPj6MeF5RsflyS6ivcu1dEkVNs8DBuDfNQr2ZkhaRvq+kpvORR+XPZeuzEL24YwRqAZRdx4q9O2C
2+deZ/pKT+20jlTub/q6IruYps8lEMlNGANk7NIAV0LeOc+04kFrccqiPoAsnEDc1GCNMLzPkIbw
5ouLQRJjX2qWwPuwnCQ7bRsfOT13JWmS2hqfeu4h0VqTjIHg39TZyZFoEX1SxqdRtHRmEFChQjdz
snbXNA2Z2Xxq45cIa/4RxtRb5w2W5I+KchwOurlehCWawchQ6Cza1TnvDTtX7P8HynBDG8IMIhNF
VqmyT5Nu8uuumX1MEEQxgxK+D1khaiWsUFz1Thm8cb8Md72ogOokAKqGWlAEQwr3wtJ1vnKbNt6Q
a8p3szuLXVt43kOcNe1N0jnRI9JSTnXY4PzqZOitWarZ535wod/I0q03TWA1d1Wj7KtqcrM9y3m1
xVmVAogz/HXtcqWH8Om9tm3f3oFSjBLuR3r2qK0QEdTxPIz2Fc9vuYpV5pwNp2zebHsJm1RS0WMC
ynRYwzm1O7lRyeA/FZZZHnvhiAuBVhBmLHeohTDGW8Mm1OuwNbnGw5Gyc5rqq1hy6+JdBGccG5Hp
bDCjcGEMMo9JwhLz/FTx9tiy1cpvan8KzsqbuMEttL/bwYzonhgnca+D8PfED2Q3up1zFwyB8Vwx
xv3qyzT4Hafe/MTCXb8whlk3BW+H+3FO5FXqpuUj/2ke8sEenhJWc7csj3lPJV1ZH5J6yo9GU1fb
YFTVQXNebm0Reoc6SVgQ8Ivp0UTdGPiNhyUB3JBLmpircUEE96nIpDy7gfAVEehkAoPFunGVjD4b
KqTD6jzKXOxSP7Z/t34Xb+2+jraT1uIQQxg5jXmRrBvb8/Y1AC+qoY3YvbHDsdj4fkqQpht5c81K
nbFc6Feu3uJF+g4pmbrixi7irLtT9eg9R1AvtsSS6fZxRvGQpLb94KFOseoqPHXfpOb0mJLbuPG0
Mx7yzIuvRFNx3Sv0/BrHs9rjBuHwHAsPL2HmUFIRO/B5fJkSqQhR/h6V33lEUrgdz/ZPW91EXigS
5RORn/y9nmh558oefSoZNxdpZN297efRozd6+hElYzrOYRHesLul0DcY2+hDCgYYgujehTmHwVaM
wbkb0+o2yYqSjrOpUyepaxI7sk367Vgrt2WKl9ACzSZ562VtfRfU641nZgFNWrmNjrk/1Q1YH5oU
RVO6Z09xr9RZVz+kBTpT5Ts5t1XO+r0mmynYpnUUyWjt9rCiUsPYoHTYzzyzo60fFvWdFZrTtcu/
dlsEuAJSuuM22Fa8/FD1Tk/7Vxfpg6Gz8l3GQfSexFH8EDiFdQCcJB/tGtkyrqvYWnUgoC5VskxJ
ParacWriWfPQncrPfo7n38XgVRdd9zzPZicZ3xjfabqK+dxSpObMLZ2KReHdzzNr6K6dzVPOI3RP
70z0XiSieohlzAtcQIYEi5Bkvqc5pYyYOfzsj5G7T3hqdmQcU3XV4OeyVu0ALnM7jJ3aYlNlXCi9
kZ3aOA3PvSn0BVZGcHFAN5G8Stn6smWo9SFajjM2KwM1KQWeYkPzRzelQf517o31zDe0NlqzfUlU
w3GCAjF9xzi8bgNtgICxzch8MOMpFxthGuLshGl3FbCbfzZNgUUtRX3ftEaYfbg9eTwUCthPpOWC
ncYYQdW7200X7jQ01MXY64w5AfEyFq3zu62B8eHxa7LVODnVMQ9nPa4L3Qewl4PBRDuKCAWKbtT3
Xslzc1VZkf1LzF6NE7ulDrEqbPeQE7jHuzdCoF2VaDWPjrCShyoMPLnSjSk/8rKG3DWYxnWlxq47
+8ak95krjHOWwinIhCQaZvaxOkzp0L/+Z1/4t33hkvH+3zSL9Uf6+fEXyeJvX/GPNSFrPUsqciam
tbTIL074f6wJ1R94jJErDEIblnIXQM/f5Qp4tp7FIhCkmzQcVmVoDP9cE5JpBwzjepIEy6Jl/Dtr
Qr7qL2rFsnF0QMb6/GPBwIWH+9c1YYwdy5Loo5tUo3G1WCNXpAY/x8Z/r80mv2kiZtlpdN1d2hV6
rRsnvbJSkW9J7RmnmcT0LvDTfO3AgEap63Mu4cQhnS55GniTPwEfpQGmZU5NW0onW9Pd6d74KNrE
vuYPxLKBZ3RdzclB594dtHLMK8KgHrI0Sxrn4dTpKO6uSTM9l2Ay1gPT6taOiP+RQ6Wtq0nvYk/f
qVzgqpnT31NZdWvRxtmjrvi0ZYIJLHSw3I8p/xKEz02TneNJNUdCsYeqnN4qTA1cHZwZP1TxYBfe
0TAoORkYXleOQjBxWiwaXvaka8Rgm6sUH0qgeKN+lzND8xj6T+PQfigU5DXDd72qbbJwMEA24EwO
3BLZ+9lg0CUlucqAXpqmCij6iJuudUm0+EH+7bTZTT3Fz15Ml1AXljvi2/NqSgPIbWF7YDV0mobh
oQv7jyx19tIXV3bNDsBpdrAe95DB2i2X8G3skWz2NNlxJs2G8SqbwbRTSkkBHXqRDR+MkFxvq0uC
4+cwts1ZYpFYV82wh/U3rHOP0HWQo3E0HnessDNv+IvpA0pov6L0JN66mjIYy+8rkorDYSzGfcI1
Hbet9bsch0fwkbtApi9JWVIlVsCVMU30D7A+RHWy7qjjejrBy3sMRv1RwGg5BEP11AczfZMpi5yo
D18tm21gqtUR/uyLMQRnJ9YPuAw/AzPuDsJzbktTfo1BcKz75qm3ggfbXbikPovtWr7osqUOWhuX
MaW0qZrw47BJkNfCaPIHKw/Ki8FTH9A9zY2DfUpcN9+6hb7uE8kmu+XVRn7g8xscTCa/BFnLiF+M
cK63XdJ/QPFkUUDi767p6cozBe6fIfA23PRfqsRcc2bnW8YOi9V6Z3wgEs3bznNC8D2z+5bHcb8r
WWGAiwnyK+F2Fuu3Bh9myDjcIYevMIk7mxhq8pkFYLexbSaq0VDc4NxqOiZ+KQ+qxkVkD5F9qj0C
zyrLHWCzy2+hiuZNLCNrW5kZZs9gBp8Gf5FTxekID2OuA6If0iKWDtvUZ3McJfl7U0gW2PFDiMeF
LboN1RQj5Rq/K/cQO0Gj9K3xnLMSoXyuuJ8IFa7iUsC279pfMg++Reh+YcqE4uk0L51Nad7gKm/T
I9diBoJ6kIyZS7Vl5G9xMMIYhUfD6b3Y10NqYIEDoAqYXMhI6a6c3L+PnVyfexS7Ta8wIhIX/Mwd
VIDOmBDtfFzpUlXc1uZcbQvtPGKP6za51VR8uNp03Yex2NiDKugPNhZwUorq0vANlyKCB5W2827m
YMdbRSK6ZSxZ1z1VuJnFX98NU7MJInAPiNA3DgLYyq26J1WAze+nlosqQ4bE180QER38hCAsy5mL
CvUp6waLZSflyYYZ/nK5X4TDfAwiscmI+Tu1fIzgPK0YXZ+5m9LfUfOWiSIG/t5u15Ubn3qgrKD+
74Pe4KLbMqlIDYaTI2bcwr4hJMmMBiaq+pBOy/WJwNyVbsYPruvH0EjbDaos/XqtOZ2yuUB5YrVT
mclwR/KdBlB74WYVOW2KvU8BQzza60ibWx/HB2L08BQ3aYDu5wL+M8DmTyUzBykeKjvrYV5HTkRo
fWLaBcxLx6fJQ60tGy7Zrb6I2KLK2q3OwfL25xOPk3cLrcvc1rDbqdoVn34rcxrcmpfAxmRXp/Y3
nKQr7Ckv3CyI880vURwjJ7fOrV159cbyBXWuaTNtbE9TKV10IQ98GpamKkRWjjagud782liPynqQ
ndSrwrFv2h6LRexxkWn7507lR5039K5xYTHqVlEB73yHLYhe8hb7uqcPcjYB7iZYYcYAMJY2hopF
Vz7dGsZIIi1pTSqJ9UNCTmjFD4BWNI4JQzsmvlP6hqqEziKwpU85y9QuznZRFdobX1iCPloKnp2o
ePHSieLvRqstz6p8wXANK1DUzGOVunVz3PB1aex59H6zNdxLt8aIUv6anOyOyMGZSP6tmVh0OpvV
V6f1N+QlqGMFqAHlzi/kW8dVIgtzJWpzKxbOwNDkwwEX4EPmpmrHSVUeydfgG4hleYw4tTbZbD20
xqAOQ8InpTPjd8NMbtEps12Y8lqCNuR71c4qcAdWmqJ8MWvL2rX1wLtdYQK04FptqI04i2x6sbHW
r2Mxy51rNhGqvEeVICvuHT/CR566d5EA9u1G0SNw+ualdfpy54U+2A4db0G5cI6DqV2Fcrqtl9sF
RGrqKOJeYE+x72MtjJ1tpMXer7sdIZX0YKX6kCr2hYVHl4QhQHoNWtY7DagLV3aR4DAJafCR8Re7
pDN3lX1vKJr/sMCQ0zF4Wia2RdRgdnZBNqPsJariw5fh1+cOtwpVb++cvHhVcN74dsrXsWoo+U2G
N+C7w2WSYriQ5YZrMc2/qia4nVvaslmhl6lz5ohFbw27Z0SEkxg4fmLff3CEPnqKMsFM6d/uvHiU
3PmtCFJ/narc5kgFo8blsscTCL/C1W64UmYerVuEhnVhh988UuWBL3pBRIdzaoph75rJo08XFfrR
+DXllHoPY/nBPbNdtx6ldS13q3xeDnP6SQNRfDnV0O41dxBAMXG8H73ijCn+VnjRV53XIyWMxUNV
iF+6x8IbQpdYQY6jhh1aycEK2pdIQ2gzlYmfX3fJ2gC/sCl8q9gEfnhjG/iYyMag6Q4Kjb6E4+aK
+npoZ+SyISt/OaM8mHhiVrlLAXI3VVyals/VTM9iI5J867nBS9jXLBoMquuykDeIVw+fg2F2B7cd
HuySSBOqfLzlrtTiK09YS3PBTRX8O6MjaT/X4XcDHgFtRHyPEA7WnTkj/Cv/EFl0e3N/m7dWJ5u9
kdK26mfT1RiWCa33bIERr7fTxOfPbZ7LYTqEFV2L/fQaLf1zfi/OwbIKhstLFV9R3sLyJYxR0REY
2yQHgo7dgDlE17KIHsScnVgkEPHU9n2K9/1QKiVO/ohnrc+rjemVwAGm/jdLehzwGDtWY5sU+26M
xm0NhWFFbw7o2Hi6tcvhzGUcKV943inorOigTZ5VdgLov7bceV3MQbgm1v5qZQLOSAzVWZnBdV7p
g12jnTns16YAb0FAIQzGGdaDE+eVaN5iHtkeCJnAYUAK+D2VJc5jeAzPNs3gxEvO2PC+OSOfcOJ8
+2gsFzcOP9PlOYxR/T4ILEr9piLe4Ht7GmHubY2AYnWGE7FWox9sw9rE31tBIgVyNG+GH2kUFMs6
mudv0zTDNYbj3xF7deqUwNZoCwZNV53iMDsgkwy8t1sf6Tv4bpSb77rKRxLjM3yoo3K8zP64syv/
gJPj1S3q9xinwjqz0+eONqDMDTZ5PT+4I6WYybwofbCw/LNZTvdNBIpald1hiDAV1FbwUceYiaOY
XYPO330EolVain7XS6t/J2zjblUvjc3kDvXaFv4TJ/djwG4wN6MzOL3bRIwXFdE5NHm/57wnfqCd
TW7WD33W87CY30zXu4pHTISjIym5HwEi+YFFBAGavsTWZfEe3jjW+M11KFmR3seu0+NYn0C/B1Lj
SZ5GumomRUHQgB4zLe6YqiN9UGB2WQmbpBHVbaDZndG/Di1MDG2anSz2jwRzWhrGZVEcFZCVo4Ri
fz3p7EmVzpcI9XfR2samcuHzCQGihay4uGrt5NuACLjupBdv/qMY/NlhvDgM/menw/qj+cg/6q//
bnVYvu7/WR08i3W9dFAPcPAuAsE/tAM6aggFYIhkd+TAXCME/nftwPkDXgF4flATVLMQSkVx+Kd2
YJGEBYvn0jNG2Zn5b2kHNlLDX5KvbOVsk4A0+2psywu49V+0A241VKioejPKktPC6vlYrZOG0gqo
CaHz5tAZtYusojmTVhquuJrlv3AcMKnYcWXexY0r7Y0XN8E5Fi1OgCRvdoOVVo8o/fEbNQQ8ZXVi
20cIYdm8Um2jbkNjks8ZnwFmWPg/70liIxm0CF3RDrtr+ibsZj5atd9eYQyuP9FesFPgd5Vnx3Aq
egGYTRnwLAJJqzxM2oAwSh+geJqyf/NhcJ0QbYmvRXUcvqF7LlW3uUqtU1U5kF0C22KRY1p5+8Tm
RbtbQjFqYOzKqh0O2BbjYEJ8NjTVrVFGyl2JpLWw8fXJfJPZo2eeZtyWV35bQdFS7FkzxJV1zLFP
wovYyS53qDpZtVzVq7Uha3Fj9GO9V2VdQ45la5OcJqSmaMt80yVvLftaKlbLIvDXkzSXsdrhVqit
0dnR7qXfRJu675JqgXcCxjhrK7MH8CpwAicbdxSJdaxCVhiUjZXmjWY450y3ouJJzdDwSG5SjLWt
5Bi/9nCIiith5/ZXy8bnwclK+TjUPvviGr9yhQLuWVeGqkK34mZkqY+gSqJ7Xk71KROXm33bdvpV
jw481NAzD4Q54ZuyBQ+Xs3QKfvmdNHZCRe25KGMfktlgPjpzyZ1cR52xNXWQXSLkYhiug3VrjoEF
7wjMfJ0xyDDRW+g7TgrvLsuzY5KpgTuSpR7K1G3vWFaCKsIV8EAqJf8lpRPuyZHaJ2KL6e+RAPdt
TrbjnlTRuDNHnZ8WM/lGppwGVZ6rM5HcEVOg7k5ulaAiEdaKqU/HOsEynDd/jftuO89BdXYZro4j
9rXldM+rK68DCFlKN1/L2GoPqikJi1g4e0ie+jfKDX00cqPZaq15TkNqdI6wgfCG4wEdNjOZ098G
u8uDp4fxk6oYWKS2GyAxYwpvjQwHEHPzuUnL/mANdNn33IL35mC3zaqrZAldTkZv1DyghasBjG+C
RfDasaZecU+sko/IJl800tVx5L4b388Exrai9tK7qLAVRT6RAwu2mtm6pxQNWX3onep87CjS9rRL
XNaeLl5MlElOU7Wb+oQ4i5oQGxong+gautnWrqxsF+eN+USrTLJJ7do+dGXGbslt5mu7FNPVVAs9
rbzRV18Z5+cld3u51QMNTJHhdRcj5VdQJ8541WGBX3OGLneeWg9b7RnTvreoSXIl22oRmLCt7Ixd
QIMA146Dv0ucskboSdJ9EVcO69Au3MbFmB39qErfc0QJ0umBcSWszrrPE9AWvN6oVFQ9sK/A+xTW
t20SiRMVDjWJ1Y7H1rZo8jHdGqQBou1A8Pyb6DQ8v4o7crfvMk0AKSodeRcOQ3jkYT18xHyA0lUl
QRxuoBJPz21STdTnLk79FtolMwBIsQ2mWH1nj7FxUyzu/v5vPn+3+6oV3n93SQHw6eVX3xV0eueh
ew5zBKTVuCQHFJU/V4HPHmMtJz3v3NY3N2VkNV/9jCODq5vvgcIzCJ0tXVKb0JXknHNcSjzkvGlN
qCS7Czu7uOcCHvJ9Ndr9NB3IYmWpjBNvquJ26Hi+l/hU5rUgu4ws9ZOUoJEqwAI6UtxTsPI8V64Y
tgXG9rsQRq88RD+pi/4ngGEQXMa4ayliTAbpvLHq2FPiBApRc4qO8o9oSXXorMlehyXpQeKurtc0
mDCigzTh2KiXXMj8kxAxl7CIm4dptdc+XVsWfS7rqRsTd03XISS6wQi8c2lavMCQJ+jL0NaaaavE
RtD85FL6WjTnfAmrtJbGNI/TpNwLzgyUqtziDkT4ykPIpPGF5iD2Y4cG09zEgofgCUUlMTeRBOgK
PTWiDOg+m1TIZq2SeBSyWjcoiAUQrjclu6xhsy95GreWzVyVKAbNMr2aunq8auHgsix1zJvCKb4G
Jw+huDn9pYCOiK6OtLsOzKDcUjaUHGggavYQy9TZ78FLJkTstpRyAFD7z6D2t0ENdggblP9ju/Mv
xYP//Jp/7HdY1UgXQh8UYJpbrT/PaC77HSY3vAeW8l3wJP+c0ew/GL983KaGabJ2YZPzzxkNpIkC
FWZgVWXLA8YLuP+/QSj+/+XAbE4vsCWgVcFLusyXf7ajcl+n3ik0mw2Xzv41rniSjFWUHZVZT/eG
Vca3VmXn6EMyf6o8Id/dqQEDpcgeFNiQtnHbKfKaQ77RPlhft8ThtuFF198EEoLrKWfGmwIrfanN
qL8uVUe2IpQzS5fCAeXd2Sx9UncHgIlWt7wIj7qe5KMYuu6FpyAsYt9Nnqqq7M60rRHJMCUpkaYZ
s51gL/aoR8BlyizsV4aOGKwJjzj8I93waHpygJ8stX3FSWO+5aNEmnCkM+EQkv5+YPu6wnCD6w1o
XngEWOnS5gT8Au13Rn21yIH8coO+uxvLkEfzPAss56mPwQkbmkLMNqkgWrXGZO88B5M4ekUfMdtC
WNJIYZLq+rLkbqsEeFVvyrljsyZJ3hNh0zrQWATzNxrGbrppOd3ewYvzhxLkpcK77q0vkRfGA4O6
dQk8z9wRVWsvI3nq21SJ4becKu9tMobo3NZYcdakEetqw3J+DFfIcz6CV4kCaLceGoBL3uS+8r3w
V9+WtXvwOM9uAalyJCSx473Sx/YTKahHZABTYugIG5OKdoK61Y6z3nf3fdc7BdGIzu7WePHCZu2F
jpS7WBI3ALZaGBuXdNsrVYkG6HoZfbYcM4cAXMexExlPZ53xcJN1Nf0eCMAAzRjqrGSbmNmHBPu1
xMY4NUfLRk1cm0NXY24EtHk3NcvCXkQquJnMuVvYFWq0tzXiRPWcI0FLzGDD9FH0k37I2LW+plM8
H0jv+a+0GJYftZ+whgsnoCNGn/sXpku9i4FRXRehXq4dXrXzB8kFOUqda7Ybipc2JudI5JIaMj2w
uAoSdfIdYunYo5aORiqW2mIlfrobQ6gpycpZKh2xI1CI01DziE7WXwaqJPeDZzW3Ge7zK8NqDXIL
VEQusARy3AQSDC+gbGFkkOmXUsmis5NdE9jx0hdMvDBwyy1jQL9peF/Q30U+pkrd4IR9qN+6wK4p
KSvFq1c7mwkK33uhWaHgQWrW2Vjaq3Epv4wymgC7cvKPuZLtxfJonwok4pyNN2cLVSneZ7M5brkr
kDTjabQCmk4828zybUGOe0vDnXOy8Snc0jsW/2KOZ6ZfSjuTpb6TqZl+yaXSM3bqbDda9XhhttJn
5tN+J3VHqVvvVdjRsiI+lDZlU/Q2+2+YWMU1lmQWq/ziJ8gHkMHOYHETeKI66PaFtUzXTTklNPW2
5L5YPSkvZzIpUrHOkcXep9ByMhYjqXUVjlRkkWc0WQgazdcUxc2tF8rwSy2lWrFpDiiCjDTIXuOb
7QLgyZcaLmreBD9mqrnCpaSrsxrn0IP2XU/pCNyFosfDkNURk08v9sFPzdfYG8YWHFW41jY/xbya
xjvireG6MwZmqHHCnjj1GAxr5PVnRBt0XbgiB2PpGxuIrFzsoGyuraIQ+HPpJQuBF926OLcfee9P
G1Zjzd5dmswCEn/wbGg3IwXob4el8cz7KT/TceXdGKIc1KYgF6OOrTSMT5WY1B9YaW5+TopmMwLi
/TuZqYjrDqYYNyPSx2/OE9tWKBialUAHlrUfEKPrO7K+Xhitg0ayunAEDPFcFFW6NoJK7ookzK6V
McQX8uXOyi1s45hjObueQgzJ1eAZ9JaE6bmbonIzCFfe9KYO15YzIevJSL0NLVm80qoJLi61NhOq
vCiPWYiQmA6Sm42OM64GZuXY+walHfkqa/m/mTSLpsTYDHVr0434mkV29VkbqMaTz8N+owpFdr+V
s9+tJL3j5zFUCJMycttXzrvqzYgoNF9kMAgcbu4K9ySmMiowpOKDW5F/E89BUhH3VzHYVfPNAgNy
gypgHzuFPEoIYf6OcUp9YvE1HrsqTJ8ShX1qMw1peBiCJNor9MRXPnUW/BritRdhW9gA7HEijCTC
9q2r28UW4ETG06C4O6y1SXYI6Gz/4UIkcVchCUK+O/YNjHY408liFS/8dSB8ozx7oJw2vbeswVzb
PrlGhXnyoxit7DGrTZJdI5mHwBrFk5VMI203HSvcVdzM7mEu4Tk5fV3cxHRVPEVpmaLA9HnzKMqm
P3FUi4yfMyu5Dbf8AF3VzjwE1V5b52q2xk+lsnkXEl18xIg7xXs/CJ1sg2KbfWPla/b2hJGKC37X
vgVY5/ceK7I7bPYYrycZiV1HbWvCUySJH1hFEBnBug0vPW3iS5lFiVjlmTHfGcj+5D0dpz+2pgCI
HDZ1ssfBFJorl6Phow51wXOHvUOjbcRtAtoXcoDjdnKrketkgeje4Ah+AttqMKYEVUhLWccnmLG+
vMIgTBEtjtnobZj9fg8gMEMEjoKkXROCR2bgwSEeKyT329Guq8vkFSM+lH64G+dZ7rMkyLlBx/Nz
x5p8p2wx3Pxniv6z3Gkz3P7PcufDR95+5J9f9X/XO5cv/Mcsbf0hXZRvTPAutWV/iXbJP5SFnOnS
A7K0WnlMsX/XO70/TGlziMH1pHME2DJZsb/rnczmuKfQJlFIsZ+7pvnvjNIMXv+id7quQwuWcqjD
wdFlLdGzP4/SHXMdTIBs5jnqpqzb88Xjp50Qq3TaXYoeFoddIlccAAB4d0Ot9dX8E/c1luSv9xMC
JkhdrgbRldu0d6ibqeySFEHkRvawSy1yxKImURwlGVQgPkFU7ATKiLakaGpqqaEZr1kpmTR/Vl56
oY2evHIb9IiCudJrv2uz4RB6efrRZEkSH/JS6SfrJ/vMaj18xs+a/07A1n/aIAUv05KX9mBcbauf
ELWl2snZeDg2QsY5L3uGG4TTCyT1gcJVYtj4hWcJgHyJZ8ui8wCxyc67FEt+G6hr+jQvmW6rahz8
FjhWPyI3aYhVQ1saIwFxvi+onTYrNtw1WK4bLFrzQ12xhzb4cZ2x4k97GrrAV4eOQ8wck5zzxf3F
+Uo9u1qSLox1qy4pRogEcceIFgzco9UwcG8RhCsw6HS3sxCgv5zA/QLxl8y7YMnAT/RZAY/7icZ7
S0resMnLhyFTEX4C00xxY7bJm7Yo5Vy1rkZ/ibz+wU06bN1LEh80Y/uby1BxyTm2STjxP/gJT/PV
rNrqCMKlePJGp960hJQv00/iX/2k/5U7RjeNP7a7th+Nj6rpgR1J7Mj2Oh0pjC4XiECbj95TvoAF
Ri2g+aAfvlPU4N15/CobDmmhFo4SYAIQChqMUmT01DGL7NrPovxD/hAN2rEf3x3Yb3eOytVGda7/
izJw65coOIw5gfMD/ESWrnE27U0oAzdYaeRqGozuLrWT7kRjfEgiLExv57QGUeaYuftZpH3Ljo7M
nM1LPXbGUl0wBju4imzP7DS+gsUzH4q68b7QcwmySYaptI/LM8TJGT55qF7h2OHx62qqSgcd3NjJ
WPENJe038pPe20kp7lhx0XMdmPY2ZKW/cvuielFVXxDjwUooN5Md+odpKjFvAPpqD7K2iXUAKmO2
zGwRrRvXlAPmFAB4CYqL3tCEAPWxiJLS3jS4n+9kmXQSYKEzfHIyR+8hLpBTQsXdL2adIMJo05Qn
c152FOUIznaV0fV9GeK0+s3Jotm2jiYmAYupl9h9nXG2D6WuWMM5Ls0hOGfATsUOXdwrggmlJrbu
ML5HSp6NKDDx13W+817xxFqKrIspOTZF4t+SXizfTRUMF1iQwR0Ohv6VZEGI4Qkns7UOjD6ACeRO
Hh8ePuP4z4p8zwZevpB771nawgZ8RbeLMMWbMTcckod6XhGiqq5Gtw9d1NKAnJZT5Ck8BtYp1+NP
ec289NiURRY+xsiCkCHqJPWWm57xHduFxuS3NOHgvmjO+IqpxzG4oN+5S2cOSxf7uXSLDGE5y90b
ScDiaQYp9lSouuLtsJTvlEapn3M3GqtTqtP+panbqthYYa4+WJHmL4nTZ2+YJ7DgxZAUuRNSdXLb
MLcMWzszbXFM+0HWJ9UrClXoU1bTNQd/3G8sEf8Xe+eRXDmSbumttPW4EQYt3vBqSV5qMYFRBRxa
OAAHsK1eQm+sPzArVWXVe5bzmkYEg1cA8F+c8x3oNlMwB+MScUNjjiBEPbXBBFokxS9z53chxnu+
I4fdeDexyXGyoPFZRGjJ0UgDyhnP0zeJLkZ8K52d6+SkafHPPHFwM3aAVZ9cnpMbGzYXq1TDk+yx
i4bBfuEXsuAbpv4kk3hmHkiu+2QlZhSC8G3tIe4Mqh+KG+tolYSz8H8Cs0lKZpvSFsSoMeVu3yOU
bxc38KyNMyl2Hs03jMEijc/dAOk3d3UGqoGBKqX4yoXuehOrlF4wsHtxjWY+/hmr8qedYLIIKMfx
Qmb6anZAroFmQYfwmce+C02p2RzVDTta9vjZ7Pgv/1Pe/LG8melK/768WX7Jt39R2sw/9Htp4/vs
S11s677F1BEZ9q+rXPsHGZ4g9F1nDgnA0v5baWOQY4Y+3AgcMFOuY1kUJP8obbwf/AW6bffXoudv
5ZgBzv5LaQO8mEBTNrlMCbkq/1za+GVDrFPmWisaE/99Svvk1FMHMGUix/Kna2ncxHBCwD2FVbll
OEBOn07oxZubyvS6U83IxhDYJMybBKWXmw7EhbCGOekBMiPYCYHB/AFbmlcleFdL3S8ClqKyesjG
CApQwiMKCWjWpZtuMKNNnBJjv6h6t64WY2kCLFaiAr/ojbdVJsW7L5r0VdcG7y4T/ngyOkK6s1Rq
T/iErS+WUOJDkAx1HNDSP4HsYVXixrA6obNcFxbH32JsaHRGxzUeQUgkp3bQhg0u7+nKLYx8m/Pe
q29Tz5MlSr9cWniqjzYv6kHlUMNZnaX5S1OG9d0gDbEDn2zQWRfDoaonpDveECFSoRB4SgPlPECc
cC7kUZhPPNGqDZv77hgMaYsofGhYEij+1Y6YoP7ZaZFsoAN2tM2En+BC2Iv8yeSrY3TjM7dLzbGA
dWn6d3lbOkAYyeq4hKjyCTlHhbjoK9KnyKwCaMrk4xqWi41/GHHHE0pYZhQVz8QFGibtgAvUPOYo
8zBoqQZVSmib3lOH347jter9IwVycQrbwSx4slo5Ys7M+BS2Pb47AwCPBc5BMCWtQNGeaFLdMRA1
12Mf8vgm6JZ+OINsY+K/ipawWYt7j0Vlv5N9bxjzfsd/aBWQu5UHveWxwfu+KUicvi9HM7ueD7ld
mXXVFnF4fkBgZdoLXWXa1oUXi+S4zvgysuqg0rT4TEbqzUVRDsXOYVG3qpMhfuUTIzDNYZx58v3Q
vNG6CCcYhxLCO+nY6S422u7OiiaYnLb0hktvFeF7VoQmu1y9IRHIgfq1MhOWojjmov5WyxqtW47J
0Cr2jDidAPw2P3Er4DrWpoTaJ/TMu8KM8/eA8Ky13VD9LAx9DI5O6+tsudu0OZZG1Z1NdyqbjYPr
eBvalkPtSfgYwn9XpI8CX+y6YpY4016Q3hIcEmyqNEfho/w4PlD9R3tmx3NSZu3DWSwJyv2ofWl+
qabPv7K0CW8akVhyKQtK4gi728Gc6glHf2oCXSMHB3gNiQ/FDmEZIQA61u9P+q5wqfrWPIWm4T1k
uh2vJmcc7kSdQHOW+PPYwwflDkeffHDsMrn4PSwFQnjDbUfdfQWMgbOZSuboaR2xtuxeUIemmC5z
L4WENHSADjwsSylyYlGt2SKbwyIvGvHMk2VgIjl68sE1remDFCz9RIjZuB2GMNiXno+xajRPVTfe
lz0g8dE+A2lZWbyua61Ge8kmM13OS/Bj35svM5+ZFsbJwbikDkGlGVqSrRPgHTEHR57HQmTsst3O
35R50VULGXQu8NcIuaWkAvkp/CTeM8Dsb8qBUm+Rs+5Xay5X59mAEaFtWALq9oLrHFSBEiLpWd82
bAqBxQOdyNgvk8gVN/kyHLpiTwxWx47Pi0+NHVvsHiJNltlOuF6lA7kU6VNvYdINTUywmyS31XOB
4fElTLkdF1ZXIHGhLU1exqnvEjTeEiGzVgbO6+QZ/hHzICo7H7Mv8WFtsI9IwDjXntHCxnD96UYU
og330KcZpTawI5UwgnU0uslR60V2zvNZRgiWE3IYW6uHJtedN3OqnBcb/ai363MSC0FpO0yw8AVS
on1HDw6oU3jQJZV9kzgNZbaEH/ckJF2gIxQAsvI7yTCaQw019iSvVTK6tI1z6mGMgPQuHIrmpePz
f4KMOjT8TYf0Gh1fiQvEG5xL42ZiX+teeFGwuW9wyOlnI6fchqk7dC/dXAPrv5TDNj5AhqEUyR0n
kLnsEkHxnPtu95xFfXnjD2FyNQm/fG3mettpw8nf+1GLqBdzavfTs8r8iPDReiF2KXw22jp+/E+J
9McSaS5O/psSSZQf/+///ovxDz/1a43k/mDpaRte8GeapvfDDyzWdihggfdYHlOX30Y/+CyxrrEt
tWDksn39rT6yfswhJB4UHsQAruF4f6s+ohT7U33k82t122XQ5Js6PmZ+5Z/ro0bpDtL/2lyNowR1
5WsaweCl7XwgNqh5MMsMNXuEYOYmT4pyh36jPiKTDTi/LYQSeTwE/VqWVvGsGokJ3CMagKPND5Zm
IhP6ubyNHkqdFLAlIvTOX1C918tJ0kEVepp5OHkaEAxGEjevYYFWDelHBxSyk6GzSsJGPNmsDN7H
QCu3ADvFT5jdbbhKOXxrjEJliEtk6voFXu5wrUOkYAiV2P0NyHh08OSSymbt5ThNZzkO3SLxgRMG
+MGEt5DD8yfXtRBDtc+GbLxCqpt8Fimn0SLuoXA7uRN8tdRtLc+AUq6qYLAx3JkkCMWJVQJKUNN2
EhkaYRZyJJWWUIb30nZae2eVwOUXURRnZ6lBGMg9Vx48redVtq26VYbbibOpOw4sbpYkb3Dsg2uF
z/do16q66Jru3Du2sl4bcgMTHuHzmERSSt94qa2TQqvnJ6oHc2/qKbbjSthnC6VYZ5KYoKw0/1nr
eXmp66B7ylvyGbaSPAL8dQIskODRsNCyuNr2bK3W0py6beNbzd6HVbOlPG/WyOL7jdmz0AnHlgRD
FJkEBSCQe4RJj/eKIYR/VRiyupuaromWesbWbTH2iJ8irFvEQ9SC6O3CSz/a2ooPXGjJTwDq7Slx
vWwdpB0HOrfMO1PsfFthXrvTiDGgfDXr4DWUWbTlORycbPazUIDy+pBGdXPniFn3Swz2Tm9Vc69p
Vr9qbBGvGhbZh4Fwu202tebKNfl3aSY1fpPbDAjHo3jPfZZtJoAR5Gc2pfVTc/zyvZxJzDnUCiJZ
XaO+0pTnk6hdxvcij+q96ErSFemBTtmsFkKQKA9QCpyvAEYLURtee8nROK1YTmtrf8ym+04VrLKK
NnoBTlmcdbId8RBwbPiV5xmL0JJiG2uht7OLsr5OSKkQS4IYAyT5qdrCw0DFx5IMTVPhqIsRSvmV
hk51sVQM+LqztFu2VDGulLGCtmR0eMwJlrzKoR8dy2w2n4QsZa5l0yAJa3x5K7kQQWeqmjCVaVjm
aId2CWNZ46Gt1TCyOQ3cN4YX0bWMpL8HGBlCWB20g5PBT+hhHxXY9Czjo2cd+ujPMenbMJ60U5Un
1lqL6yFdNH0HWAPm/coe7PRoZT5kIHxdOQYOQNxPkd7lULmw3G9YcCbOzkRRuJwschpk6eO1j6uG
GUcITntjqxIvbmST8wj6K1MV2lQA+nPp4e7ckoITwDp43bWhHOiHhi7fJ8cKX5rClpeuTTD38B/z
aAG63V1lWmJcnMwFp8jtUn3GgUGmW1YjbwBAHiTwRPBocEEkKU2L00HoISNRRUsmwun1oEKWmF0Q
e6eh5rqaRBSnwHAo+3LVp29gJrr16HfBQ0QcyxXgVX0vvAkkMKAxdUAJk7xHZGGezanFDuenbWyu
dFm5FxBC0dWglNzkhm4evKKxlm1f6ueMinGZZ47x4gvIFsXgiWcUxeUBS2nDjFpv661bi/ogNac4
kotpY+iJpnXeyWQ/8I7YcbuiWemZI486TgKubr35QHpctEtVVzbWEESfxKrowws9WbSrW789BtNg
vDSN3bxJUw9ohxzaYZWHe/i4COW9yD2G3EUbgG/d2VeUT3LQ3HOPjeOn5nvydhKJJAQwKcSpDGaK
12iNyR3JDKiKdac6qdQneMfJrOuATI9NUujqkyoQbQY+mOhpmgu6knJ1AzdmfJBeAPc0agBg0i32
hyZv+v3IuIEcyQAknFvVj4y7mlXngycBPH0YRga+Yoj9hzzUGwwW5IF3Nt9Z7FQxA9OnyMiANNuy
OAVO6rzqc1qoU3hQ8s3c+SrruDj5VscUHg/CPsNlgCdHxXdDMfUHx0TbYfpquPbbMHMWbWWbX5hQ
bZoOP7mOtNJh+d+4JancNW0JBM3krq/N6MrotPIoA4mxSUKnovcA3PLFZp7lndJC/X2CSLdg+Du3
mAIaVVarC/Whsy1kZzIqzKPHiMXBqfWFgGFn8YW5aCSAxxnSvXIyMF+aV9oYtVx71SiVE9XBrh67
Oy7zdI63YRMOQgcSPd4hGSOxZrQwrCFM4KstkUHdmEM3GMtmQo53g/TXq7jqeEoA6xsNQL6Ntapr
n6pzCJKfzXwvoBe0TjWV/S16mOJk9aV3QOps7mAck4KirOjYG2ONIjOgfhZxinkuMwq7Oo89BkbM
L/59ilZln05FvQ8soQ5GWDtgIUhs5pi22pVdKuPZSjt6jqpxt57siqsWhtE2NHq1C61SbhnYzm1n
MKfMzBKQMch51FaVy2E7YvobK3ylidOa7bLhnnHL7CG3SuvRbWWF0LHiM+2tbiuKCVt1pznxVU/A
995qp26dBEN8JPVZ3yi2OvRJ1mztoyd8SDl99o4yEGGJGjgTY3xO5thLJVjAMNuH0MiXGrh8tdQj
ZR/rUVg/cycqTXwtrZUv7TZI19j4lEsfmgWYWXGCopL1IpNgkkItmIY/GEZq+th9Vfxq9DqoTqdN
wdi6GIdtVG4LL1XTJ8BPwD51Zt0Uxmhsc+PbI28lTyJjFl0HiU6W1iDXmKt8uIK2c20mnqL9IKp9
lVVl4lIytc0GTWm0TiWiNZ7Qzi06pXETZ6Qwaz5aMUCvaGoBUxnVBWQ2i7VgqvfE9aiD2cpoZwxs
0cIM5x03cnjykFMfpFXqy7Dl/OVAE6tAeFiUSTVCnouE6svlMnWITNDEXQqS+dEuZPUT/wCLfyPs
MxYNWfeOeyl8YJuGFo4/XU0FiowuD9N9kIY+SgQBp2VsglXkDv1zjUFpheUb/Q+Dczgzlhvi3EJu
iu+SgO4UjHtej/kuQtJHalBSbTTm4xvfcoLPTiOXrOxEszQHiUaoSGprgS/NPzOnxBmJdHZjJOSl
l9y8125ltZ/CTUEVFWB/EM9p3QEKLRKUSHflo5UwGLNcHviINJJpCxKi3YIz8bgFlNo3g4WyLlNN
vHFVaxaHotCNY4Pm/MbOh/eh5JPrjaI8C9ZjWySyrHuqkMyPwIyPTe/FJBu51tGIYnmsexTbnlT6
G09z8yVFOXix9NnPH6OpHyserEtPNhaSsDk4qxPjVZ5q+Kj6sHsTDiXxMq9kkh+zatJZ2o16vfdj
lMT2aE83tADaATEZWjtgAQKsFvckiKi4vWI1XT6iY8FIhxfknBuau++hGp2tSbM+vMYwtqpyxs8w
E+UuS/RhPpMlHtuua7XdaKqdE5vxsuoj2vRJRdXSU8jeotjLrhueKf4S8DuxvVQ1sM56v2iOjp/S
kDRRrq+4bhJYVXpYfiW9ERhoARHD+INIdpMMs3OrSeOpqcHzdNQxS0GQx3rI9ehCo44eXS99ecNB
wKCJTxdnHoWBesBIgS2nRQ17zYkznTyo6vqiHsL8MFWmfUFCCsFKIfiAgFqbzqvTj/FBdsp6IY4t
/gQ2pf9Es9TxMNArEDaT0XqbP/SWl1/C9/5X0eUXFh+tJNSBLvIPmXxzu2YaJnYXcv/IYHCdfxK9
ZmMJTR/72nr4oMbeyW281R6GpbXMV4RG/WJl+xj+K/oq/9Vvm/+33xMA//rb5kTOj7fbuIjm1/Z/
4BMX6aiCbK3t3Idu7WyIL4G4Ach/427STX8Tr/6niNG/vkPfAx+HOt60fUz++j+9Q0cqL+gIbl0D
JFiaS7nM7tzVR7kv1tol2f4PH+csbPjTG+SXOY7BZiAwdNeYcTR/fINZ12mFmVfZut+Ma3NtrMyH
eilWxq11GLbue3YAx/of2Tk8yN8TSGbxyH8zLumKz7h4A2v18fbXocn8s78OTTACOrpverrpWi7D
Pq6D3xdLdFQI0/lDdDXoaX4bnDg/fGsmHgcuGynujz/EkFg/PJOlh45SHLkL876/5RG0v6Otf790
Zr5QAG7ZZHrDqGaWzvz50hmIdquiJOtXHul8S8tp5A0+nvi+6Jxpj5NXPvZtDeze/s7syQjKmVYG
84r58NGTp9iM9D0pg93bRC7JB1ZEuXPpIZOVHjIUQBwbGtfCls6BeXh0jnomd5u+Ji4TAe20hjOS
nyOz026ZBw5rOyxB3QoXNxKl+Z0IJ3FGoA/vo4tqxDh9J8B0IdizgAGZmni3it5n0Jrlz+B4pjN2
ogaTDIrME8MbUjNq+yXOuoHzr21XTK1oWSttuBo7I0Ati21aArVdhKZZ3ZZsy7ex8PyVHFDuzoFU
V0Y9prsoEOZd3rdqA/A6fIPDp921dKl72cTjekhM0svCcdxWCeuzMAiJIwlhIUwuZhlX79GbdLRZ
ekuoZDXbfQOO1KNeVdaVMQmWFIqNiFlo4iOesP5XFc/32EO8t5hk5zzjp+rYMZiluBlGx14qcI37
cmjdu2miGqLzGtboK/UnIw4Q4fK4zZYA/6kD2lrcm4halgy/B2TdFg1loXmgWdzIqNdSVOoMSxDa
TYwS5Abu7PRayFydJquAwU/u19poyMbQxpFju2ab+I6HJjnDMCSbuRqm8TOKW9tY+UCBT5FJfDrn
anLtkcNZ8vUb2bVjjw1VfWOfEClH13xqjKQsx1KnaMzwzmPdANwZk+zEqVzYfHdWxA8v+FrGy1Qn
V25opasBEgKG8yGFCyw9scGG2dzXkd5cLAB1RI8Z9kShjRymWdtsA74q9CEX2EzswCLeWgCAIE7P
hBo2az8BAURVpYuHhsy7AfoQDlqWHENF/kiYBA9uiW90kWCWvQCllLegANAqkzBHfnqbCsgeWa8P
X/nkMMD2PJyyuDVhVKyhO1gBuJGph2mEBpRX73tqYD4idtTe2dIT1BWlCXPBpbD3rnVhm9WLltMJ
P1VCdw76UFsXYSg9W0sjy6/bEJlJ1kJzQLgwuFsJbeMq15AfQUGpiZFLOs/9aKyuukHYW520mPS7
BG+btxwiz70ga0GeSvCn9trW6FYWTDOQkilA+6D/gAWVM37fj9FYtyZI/qIMm7smKRKSPEKUyd/Y
n44CO16MMcvzZfJN9idLMSQ2r3PhB1QwntTYRVfBFKeboPDC674IwdmBDzm1c2IAqz/CAxzASc/h
nCiQAv/acN+SMhCxN4YZSqWKeLy7dUa9WCkUfLxGIy7fwjmlQNUGwN45uaBRQwDVWOmHwHaK+2xO
OEjIsz6NQdO8Em5jyYU1ZyEw6dEYZ8r21cbj8ip8xlYrqlv3ajSLdAmJg1CFzKimc9+StBBbof6a
TG1zRQCOezZzvXg16B/elT+oI6ta7V65bvIgvwMc+u8wh2hM7S0M005nJ0jag4DGvAEoAeSyiFNn
5+VpdK98QUJEh7GjKogAW4JY9G4n/n3FFxek74owlWfCmqp7l2ku93taGBdhzWEUdqMIpvB/Camg
1L2a7M7F7RcSYtEPpoyZT8n+JrWifFyhGCKq3KDA8whaW8nRqK/HFBpMw94UPkXk76wYQZ7QAdWY
VgvTHCopLG+bmI2qL8lscYroFSFRt2wLC6zjMKOqQLwjki+S/FHRyOLQ9eNDKHP5hEiMJFFi0Awg
xdK7FbbrviJHk9Vi6ryOyVjmvQCKY/ZkB8CRGna8wGv9/NbPDEBSifLEUXZj8jD2JRtys+5OlqF1
J2TFwlm4ddd9dilmyyUzsA4sY2D7W1eP9OuonwFQkn742CCgfxpaxvc7y64kACukfovO8cM10rp2
O5Wm91p1mUvyXZlnbKzGNDnksTHAzA3iIwslkCZlMiL/h6jAY8lsivdOqeI+GoPxnGdB+hqXjMVI
A87OPK/1z9DC5kJ4iihWXmxa11itwk0r6uBYuhXekarRnqtC1PUcxlJs3FaHo1pXZv+MPyZrFmEA
zYWNon9t8zk8JKLGe5Gj6NjwK+VrTmPxiAGK+Y8NxmsmGsOZQW8QPvpaKA7KD9tVVSpvbXW1IoS0
LY6iJQKM43esuVuda15W/YWZxX3TZEd2TNuuW7e+scLJfBZaBPwpKuObIq9xmgvXxLOJMqFdYxxW
ly5Lpz3elunY5pl2KYUe2UvHiYvviGa0XTCNrlFYaNsm7cprq2kJNi45pfuyvMsGj7nBgGVk4ZMq
MDATclyMUrG1GzCG3InKVo9xG5U3IdmI58oVHNxiqrO7MPWcX9qL/6R0/G9Dp74PDCRI/742ZTbc
5W9j+de6dP653+tSf05ep/pDv+B8Oxx/rUu9HwayJmaQhKUzD5+r2X8s9Iwf3Moeqe0ucijDpNX4
baGn6T++YRckuiMDp6Cc69m/Y4z8Jlv+Xpm62CsxZ6LiZinhzpLzuen5Q9fWGS7P3yHLV0M8RetA
osQJ90CVwcehT7bs2xTwrEcMZth+4PGEHlXacZpsAjZJbxh/w9c607I9LkNge0mN0meo3SttiMU6
ydzgivA9tROZyKB+EQp4MrQM5ERWyOFI5lL3keU5YFqz9+0bnoRw/1qgmSSo1R0BEP7AXt9ntv4k
vajfxMxJn5OyJpOt411dFZplz1Wm8yJz4A2TP+UbnIbDjoYx2iiZgw3Lk45dPZZ13DHKFB4JYZQK
a5XbBIr3bT8gspriA27ATq4KzPQLPrP+FIzMLbClEgQlXVIMtE5/7KJWv8LkSt5qMUf6jm22wfHS
XkcxuIdFEAx+unK7PoFpldSasWGUUzQbWc0MCSedkkvhRdmMzjfSJWFVUIZSNlt4S5X/wYQPq9Vg
jwCVKYOCbekGs5HTN1K4OJliJQeYM0PAyiN+YUy5fUWxBJ6Azc3aiC2nXkI0I08MnzdRm6PqDlOv
OZuQGECCjAkDdhdg4/WLqmMJNbQ1YTTaAmmOF+VqM9VqFIT9RASxYw3aDMjPjsJrIQN3rnsc0ql8
751OfSRN4SFC6TG4B57meCvUBejfJtt49EcDcrqHpTXxS7EzGWg/S8TR08prbe9u0iQ+Prroyl04
ccih6QN1JB4xKJJqURN8NtBLmOEq7AGxs0TK4z2LOPseFax2tjOUPVanmV9kQw9nhmnTvg2KI31L
iMOnbd9D6G8rn6Xujg+5pMuQAr1vGlafEAqHQ4aPjBkbCXhXZjvW+25grhsZ/Ty8I5wD7B3uXcQp
1iafHb2OVjc/B2VrznIY6mxXul6yaslqXSKD5Q5xe8ANk55s+hiwI+Mj9UHbVzz0dRrhvLHUbetq
w+04m4xHs+m+RtZFz0gI1XXIBnXTzj6b2ZRzIoDX3kL9UjdODrpzwJB/a7OPgXsyDvqSpbB1TdYf
Jh4WjRh6YA5AKe088WJ3rELXrNj0Y/eLDQjxv1q4coj2Kvb1h3Y2CwVtMDNtMYne4jKWuwGN0w7z
8/DpuSp88upe/1mW5OhhEBaELeqThI5MvAJgRaOcboD4Yx7EM4Ghy+fa0hDDPRjC1lABYKsFrJ4H
xsYGy3hoG2vA2hXIY2EMEj4CjzeDRIfIvsArJ3GYqIlwI8lqoaqWUXUhHaYft5ZWuM+SwKNb5vb6
bR51qb8Ao0NDEkRd/Fl5lXmMAQZUi7K2wR8SlSCukkqpYKkgS8B1mkDEcnIX/YeGEfV9bE3sdDmd
wUKKFrGYB7Df9/SntEHx0hQQPjy/ja4qCjGAgU1yaVEX3gKsLh5LCw/pqKAr0IcP10ZrVYeaBcMm
09Czs+kn/lLv+8e4T8uRTyM1Dsgr5UVxQdF62xGLpCm+RzlmU/BqpsT4ObiUPn7a7/J+hOCeJeWm
tWuJcsAP8w90ESMCp0Gv6hUSQRCemB0eE1qGXZlj7AisXOwsN4az6Bud+U5tlB7oCc07Axj7CROf
dQpYRjyTQMygefLD8laaDtbGqh9ohHpPM/iMepUdOZNw8TYCYw2nhGDdRUJzUnrtHk1UvBcVIpMT
nZck8I5y5m3QRb6bQIou+iKydnVq++85e8qrJjGrd2AfwwN4+Gx2OFhLH8T+RtWlf9NEIqdwm/rb
wiSl0qcMfS3xGGL8Ngn5WA5tb2+NinwZml2xS1ot3kO8MN9RsQy41/LxkuWlv7H8sDlVoxruaJwl
uPyp9q4ijPw7E57GBR+4Uy4ww8lbEkr1W/J1vIPptsnJ1Iv+AfmGsSUTqrzv5ChRkzSNce/L0TuO
rTYzXpNOQ+WZ+tU72zf/NPWGBeOudB64xD34dth4F8lo5rc4UJMNNzSAEVf6F70tdbgXXVTATZ2s
EXOB7vHs92wmnkaq81RrFexKeAjTfW4Sakc72xcfFI6uv4DtU0Clsbse11HqvHgi8nzqbaMalo1l
BeoQjvVExrjo2AOyYPfuk2Jqnqq+yF88LSxsGuUMBr/eMLRfKLvVIAgZsGpM2VSEXdZEYG+jtvne
KTjTQzARxcKGNWo/KvTVtzil3XMNHx9GXibEo+vm6YPROsFRga1WWM8lSZpcECYbhRH17SSmc6kR
mdMq+qHBMajxvZ6AE/y2CJ2NsbJXRlR5ty189cN3WfWfMvPXMpM5+b8vM7fdWx//S0TaDDv7R5np
Bj/wEgPlwNv3K0P91zLT+uFS17nItRDez3Xmb2WmCZhjTmHGV8ETnwv0typTJ4R5VpRRmVKe2jZs
s79TZHr6XET+XmQy/uTc9kCDMBidZf/6P40/e9nkvsyyCMpsUd/mtczbVRDmll2sNKwxZwu/LKJu
QRKv7ljypVbKPUWaVfmLuAtTIn2DgO1zlkERqNGZzHzqvr1xgRw+Mytl2p85wZJLG/k25qz1QDz8
tiyN8dTMuSuRiuRKfYexVKinbjmWrE+SJxWrtVLUxwpg7aM+h7oEeVVs0AjQ+ZMschzn8JcUQfkO
a7SzrhoGsnGT9pspREKimN8cjNK3Fo6crK2fEitTRSXTjDlqxp1DZ8o5fkbwPlaOoqe253CaWYy+
oInz130gv0IfDY6wO3ll6A0/xYF4WxH48KThG6BcYYNZzhk4vhWrEBayRhBumpCSY2QhgTndnJ0D
6sC+V0CVD+jA63ipvmN2giwZH5AaUrLoqYJeITQdFtF3PE8To8Bf4znglNRyGoBlAAVtJRoRs7Kx
nfTJjEKJaZ55HTs6fYUixl7JoCh2+oj3saqtna+NYs+H7O3yOVOIE19bBZSYOCWBsaFlREI+MjJE
0mMcpcnyu1Sq+2AM3j76c25RZJKD3fc45BDQkWs0RSgoKIlJO/IpXDbMQ4Y1rKnpHS6cceOgCD/L
lsyksm3MQzqFyBJsXduQUZJtqfsIwPrOW5qTl7jA0WakfkhxbtQ7mgpAEpnfr905uQnUNdtbDm2M
aAaoO88A7dQjx2C5qK0bHr5bnAz+Ai4MfM45HcrFVw+aWLee8wI5bkF3QoR3q1bWVPY7r2G4hd1i
pKo0BBaASa4dJCyvlGb1NvGGcSddBjvKMpJtb1f+FvoeTrZpmjaVMfaLgniNvZ4WQLrbRGMlGLi8
rT5H9ghXoTGGaefOWVlNpkIMb4mz6uckLYt7jhcOhAFdkofaJsrWXtfyqXbYESDjgmk2ZLgUc0bX
MBbG0oG0X6YNZvV+KFZGmVfbWfgrMMct+Y5rGIKD9gJk5hFHi7ut5lSwIkPi4pgd3C1oFqdiTg/z
uMWA+pVYA3SKNReeLptTpAZI6QkeY6hO1ULPht+QYDIOa9UuXOEBGCQKdaP6sdyYsE/WQ0Qu3mT3
BjHmg4n0hNnTAilYv5Gk5Jw9q48PluYOG9boxe0oimGFT7TaTm3FCeVFYuV1YbiNAqd+n8pqOgry
gxZ4IMqdHwOx42ryzrJ3TMgeLnBwP2WgK2rBxlmaBFsFKQKZxGw/2dOjEWutdNdpRrJBDo+SNY3F
1VhrrAoav9iPuVPd+a6v+B7hZwgzV0fyOce1obLq4pBit67q0tmhamHQnqBDGUx3Im+gzQO0GiBJ
FxXxGBBCKLsNCYKISBvqNYDcuPxsP3rN82G87yPmy5T32V1jBjUcxlBAA0GHuC5oT2ZyvL81kzbe
xbhKnvCvqKupsn24fq26sPowUKYb5SsmOJqzVuYUCz5zJVcYm6ZPq9dBTuWdtHNzy+OaWozKvPsA
DTu1e/T+3TEN9OZ5EFl4CG0ZfmhWS/3Dx7rOdYR1VmI2W8iEPE8cvbNWLc7MZcXz+V4rQvt2Bkpe
Yuh9rI4UTbKH3/VEX2jUi6a3sHjHVewJEhdyeWx7J/oUhZ3OF3Ja7EOStc+95VQrbrT+oCp/BBw0
JHv0s9ObSSwvpsKJx19l0pAYUz1QKFfao+mmcDjGJs2Wtvb/2Tuz5baRNAu/yrwAHEACyARuCYI7
Re2ydIOQLAn7vuPp52NN1bSnonsi+r5vbcsSKTDzX875DkkyNUj9c0BD+YXKDBIzeHxqPTtxGq9o
XTCTokoPZDMVqG1i9SSvXWsQOU/gFnGll02Xkreu3O0UxhCt59Q+BDCtM8bnvB3jMrSnGB72a43O
crU0ef3TNPWCErCjiHN1gtXC2boxM1jmxGJywPaygdM5Mfnwgtm1dtAsrjYYO8dRMbcNRhA7hO/J
miPqPp1J1zy2IeReAH/PbiCsA1SnBvysaGxuLFwWjDcEkZQNQ2OUzLa5W1iqpVRtSXZsi2Q+aGSL
3NA001Dzs3DVktj8kBggPJAMF6hva6SR0jYeCldLba9doMt5mL5AUJIllPrhEA5eUzj81FBAw3tX
2MlBjbhnWLlois+nJe7CiSgLW8srWLmKbOCVkcv0QZFXIUnByMuzE7acBIUePzdwwHz8luMljJyx
80sWNz6swzLCdINkCO6NHfit3rpMamyLKpvot5m9kxvfmSaxl0qfBspra3SeyYaTFzStgtmAXm0J
Cxw3SKLqx9wdgdMEkaxeR7RKz2akQdFfWs19aPvJ+qV3NtJTVLrGfWK0465kTsJqabCcvQuO5djm
gbWbsUPtLOgHD5CG9WSVGIv14HJZ7qPrXkvv0vAShO1wikgf7FkS8JTw2rE8J2idQJYn0+Atdu98
F4N0t0QMZYcsy/JPojLDu9qY09csD+afkwaNml0r7ou2y54atxB3ZF3VjPrZHTVWUt/0fSluXC7g
hyBqiEm/upcVhoz1NHOxrzJNgwlkJHN5RCkPThz1+ofpQvG/CpIQehAPse94Uj6tIrXfbV0jOqxD
LshWYpn3aNcrn5Ur5B2ST2W2cWYt2Wt6TFXQ585Fa8xiN6WxcUJXXD5YrDhv8qAqHguzqU9uwMAa
n+IY3bX6lB/zirxt2JBCou7Py9dpjJvdqIJ4m3bkuax4oQD/Z82Z7tNksFYisZZbGgj7gsoZwRBE
CXaE6NNeWFWOa+43mvwqLa09x765KUCErhTq7VW+kDNrpjVNCiHrMdN1Z760Wmeeo5CtwTywAV2N
ZGMBAytZ0FWpjC5s+oZn0woK6AtV8oHp3zoWetMe0nGWLzz8ROvhxt/b+UTMS1R3LGD67qiKtLm4
c1j6BnlpX4sdBL+aOTM3xkJk2Ipp2+ijP0ctOiLfXFQYvmR1VW761jI32Dtnz46vwTOB3YbzetIK
d7Mgy7pnllPBPZhD2CxogVZT3htPDRzG9ywf0w98mM0GdXsHj32JxNMsGD46flWSRxfUVEswuAz1
jhQwXLbFaI3pqoViBFdMS14CN50GP46JrfdbtlmxNxC8/MZ3WD5kay53kxFOj1M1Mlvte2JrKaH3
cVwIf3Fq95AEaXMout7Y4p6eflYj0r1EI5q2qpPhgdKZEaURhOF+mciOAWU19ucqGM13g7N/ZYMn
QRc6zLelUYKBpeBeL/MoLolKp/ecigWS7Fz7GoWdV4vefB2ydFw7iUkEXxlEOwJbTMY0sAgWys2v
hIZn38SOcbtMS3N2+yQ99zjRvex6/k+LNXkjmyYWuCjLESnH93gCsUUMTkR5M8YsIsd5gytLv8Hp
JCMWXaG+bUruiSE3hOfUbXZ00a7ddyyCbymqx30ZZukdeendTyaDw0ujucuOnAH0sH2u7US5FHtj
VMv7FNXFTVK0ia8vur2VnUouXHgEtjsifJ/rMXkqiB/Z4oqNd3XEMGmqHHfTUxu8LYwVyaVGDy2G
JD/YQFnPKpDzvsycqwakc2wTHLN+1RYuzmR5hmYwaSKuJT6UQRGFLKFaYpUMrSNXD5s77ZBLSJWh
gujWUvX06LAZU6TnmQAOS+faJjRLsG/1hg6d2ipcMfQLQBAmVbLCOpaeclG5Bwu5BZLfsrzNqtHZ
yTTN1oXV1084dLsPjonp0kzhuLVZeP1kDeu+dCOHksmj40WZLm9Jv+vvJTcrYQN6238Ulhve2+zU
/RB/zYuDH/FzTIvqoGOC/mLU674x35MmeCSXeXG/hFvD1SB9wrk4ymmUZ3YSJtIg+uf/zBP+nCcI
TO3/ep6w6+Psn2mp+KK/dlbWD8swpM1wQP+fDdM/tFTyBwomNhysgtWfwM4/d1bmD4c5AUMDtEe0
6CDZ/3eaYLCyuq6+rhY1JSlX/i0tFSHyfx8mGDDYCZwXCiscpre/6Qy1IctiMpO69RzDCQzLJtsZ
iSmPETsqzwjld9OJB4gw0hsi8TrGFr4FW97URdzcJmMZ/SxcmfwcU8068+lk5zU547G2efgacot3
mGI13QM7MG/quWhP6Na/cRWjdZhJEmiaIn+uONDWygFOrLCn+HVRpXdZjKAcDpJTIjvWwxuc0dYz
XMHigwQSe1P0KRYSifGKffPirjWHPEyoi2FVe0kl4xsNB9SvMSMCK0nF8tTadn2zgL1emUXR3JCs
RzEGS8PZdC6Ott6oTMtXiZP6EReEw/adVGIKuHHPNAa4DBqWRxRlpGmWIbFOS1aFXuWWmR8Qd0Bz
LsSrXseWn+cSO/0MtsPHsdRiRYoNTBwqul+CTDs17dit2zAw3nW8aX6ndI3BoTasI0qUzWRWlNxF
1a+t9trnGkSVBRUppty9u1JgCC+c7iHtFtQf0y/wcPfcv9kDQgptP9hm9FXrJi6ASM1+og/9sSoH
BqypNu1GaWmes9TW2QQx8gAf8tLO5nKjSTQGVELBmsqTgOGmDzcWj+OzjqZsO+EIwkmSBWPpqbly
PnAZqp8YFeAOSc0poG9XJflPygzv1dIbLyS52X425fKu10b97NpFfe57DDGkLGntpnVtJFdRz7vW
YTXSYsU9YxYIpvPS8kqXlGIEPS3z/Hre2TgcLsJq5y1jY8crQOzgE1TlTitTKOfMP3Y4oLDbsK6/
GHGsbxaMIHcROLafg6SfbKL+Zx7DqlyS8gJ4cPEsNVmXucretXAYSFSbsruWgce6dDK08XHE9+qx
qftk5ugbNqbowaxy8TIo0XsH9xDZbTJY5zKp4R1FA6wdzOnnknN9oysIe1WC69Lra6vlgHZN/EuG
Rc5MU90NsyNu/ngP0G81p4nN3Z6yeDzMJa98qt0Ku2WQ3LmzI0+jQWXmyuYUp6VGbz99pEH9zJTD
ZPbj7oEGwMIwmgrmapPQsrW6X+XUSOjKgVJA0+ispjzoo40jB8cFrsu+9epAt9bJVcowUOn+krjW
1in0cq8T0Qv3n0smgjWvextUo8ues6TYwfGY3LsLeey61k4rjPPxFu33TWXoia8mwS6MXckqKcvG
YwlrXCm3jm+W/eizH6hgR/TymOrzg9sIcpjaeDrrNlAB3iyvjPuHmQQsBPQ8moHWFlu3HCTcBhs3
9xXp2rbBsZ0H0w8aJVdVl5+KlDqFZuebZp9SfibwWP/js0ugc+2eeJzIIODdlsQQeDMbag/NvVhB
MUYPgzdzA7b3gfXFMUxb1k3wHh2L88aS5Gg1afAxOHI3LfjEl46JELPhmEQr8+fUFfOxKno0e7o6
JJ04RHHxWkbWMakFNVL208EFuhKqgQhQW9mqcvLAy8eKqo+jxGAYo/p8iy3rTHYLg02X+YU+F+Dt
nAnad7L4xRRM+6pSIztEEBkuxsB57KI1NhnWqUN0JjHIV110C02DF0t+8FSIc5VVXxTjB/D4u5i4
Xg8D0mkcHfiY2l7acXoTWHCp9LDSCVOz5AbRku716K+8QQAwpmIABVUIQUUUZpgjx5S0RNboWTES
Py906EpOYdF5yu5xUAhrCOPZ5SCM/MQu0dVN1+PKuNVqM/Um5ubrxdQ/GgEHPmXKSYLT1HtjrwFI
56BgTuPgJtTcKz9l+rSQg+Wl/ZaFLRWZbXPymtC/OsxFHpu8ZkfIqcUgz5Q7EkPtFYE7JX4Kae6N
FNslZBtjw7zlMWJvt2KEMeJ/lcPaddpbFiokQw+EBJF3VO4WKNsrIQgCKp2G/Y8LV6lP3oVlvVFV
GQypR4ZGMUZL1UY3qaveLdgUcZBfMmKxECeQf8UjW66jjEIbAMWhJ/yNmncJ1jo3FhDMJF0tWfik
OOXQXqiNHQ23cRydc410QIlldTX26h3zrcCVmzX3VOe3aRt+TH1wywO5b2bLhxN8r6v5lOjqS1/U
Z1OMD8CbL/ZCuGCpo5AVEFubxFhrgTjbbv7cRfpjlF7zP7Xqhtjw01K6x5pSY60A9NVtfTVi35gB
kUMT6OF11IljPwcXMVbNEUGetoXh9NDJxQfrf+nc4FBhtFrZbMktIRnSEYKHhiTzZBiS48zi11Bz
tOlqYiRMkZErxqtf9Xm7Fba4ITn1WCBqxNk9PTgBXD8+4zkPFGVvImqJ0CpQnh012naq0Am2AWt7
wwFYkswjdlARrcHIlFsdlasDyG0jtWCPds257e3ufHV/ezayrw37umid5LkP0oTGj2dvhQAPaR8h
VKum5fMHbze/lvdEIU4TsWsjFi0i730TLB7nncNZ1DxOsBpWM3rYldnGyg+1xoO7g3SmYPZXt/p9
P+hkZ4HHX2PatX1k7QzWefazLV1ewfGNRKQPuiM01KuMhB+PbvabiL0JDQdddjrGd0rPiKRPJ5yF
fGDRaAc5DRPY/YL8zn0HW9wfdeMB+MqwYn5K5o2jE1tHBeQ7UsfgIfMvA+6fyyp7RdIWMxz8qY1l
NqsBleGGvTOeeLA3npuwAYiAUHQDy5kEJSbSSVhwW7diOBMWzKO5EIHsxgl0XDx3vjKWhysgwY+V
/S2MXjEmixnVidrx8jB2QDEm+q63gRMXdv8RzuUbv9Aa7LHN4E+vPp0ZXXSd4SsSnU2YaNB/2AhX
UEqiTAiiIdqpanxWE+35UE8f+riYfhqG9cWaxsG3GkjVzsgURS423jtX2UzLLGofZvQesY35YXCA
5IRdDlXR4sjwMMV9Imapfez84Xn4A+g9Bwk8KSNnNN8HCe3oXCdgJW21CRz0AKlDJRYVjKHLJibE
guHRpmaK4aXBHGwEmO41UTCmh/4jpoGdl1UzwV2r6p6rKCmco6andNhdjXwdWjCprlr9iHKRvL2I
1I6h7sa9xNe47aflm7Eh0DrBryToqnALvI88GhevgNRJF4xx90LcMx5bNkurAsy6b0XzqWzj2mvH
tkRn0qAFtbQ7wI5cXU5vrojr+YhI8VpTDAUH0lQ0H82TezDyvveGodE3oE1jJIkW+dw6n4Yx0dfa
lCFCJUPDy2Q7Uzgm2gYoUA/5m+xdGfbuehziwJtpy+9mrZ7fwiotvAkaEJNTLoK+HIkXLUaG0eVH
aonwAUgC4qp8/DQ1gZ8fgwUkfsaXQ8ZYy6oCB5R38MpUVaktSR7g361lSH0SkYcjayg+2YCqkaIp
phzIfZPtDEjuVIwpYJxxZoFY3lSBzG6ydhhP1ljFT+xfbcBBwVetNbd9zenXcLQA21T7GM0DRKqa
FIFexJdOT5hwX4H8QcUIa9YEQWrZMvlLmoTnSkeLzzuS7Zsqs+8aE3WcNIbXPh/Mmyka9oC1kMVj
6irZmfltanygyVUXbg+M9bWyPGe2zWPPs+EN0wCAOmnfK7N+jwH9Y4V3C1SisvNnDdZgFQDW0SYG
GC712cMyVvdCa0Ww4hwQvsiHFHo6AH4hAxjGzLHwCrcGcjQDXg9quy1uUqb/ddydVcTxVbg4iduQ
i5Vz1fQKNw4P6bXkHiiWD2auym03MJdEn3DfhjVxrFQW01T0P61Epnu4ZhA9oM6ugE4E6yYsCdku
aw+rQH+LHbJhumilPsPD4JRXICLsAQy3kmXrS1X0j/WQtsAKtGILmCq8FV1qb7TAtFZGTJJzPmo/
R6uSlJsBfn7y3Z61uoQ0skz5WtME6jDTkt3DNTIHYhDDYjFJUhhSMM3r0Zicr6qzOSYHnPF9tJBY
HaXZkaW7u2YLmnyk18gEcGrLLtHm4TzMysC9M9+THdf6ldTVjcVKgFTqcG1HirTbhpJ5kPFdGkUv
rCaz16Rv9OescU//mXh0v5vIUC7864nHc/wrev/8ZzMPvuwvAYX6YQFIJreEWwp/0ZU++JeAwiBj
TqHGNcHRQa36TacryS+xhIF0As+ZZRoSWcOfYELxQ13/jCwUhZYXo4v6dwQU1vX7/01AYRswnHFx
KqnzY/xNpRtRE8EIQWhoUfatkyThmu7FQHeYLfUuD8Lgkv2xFZMDLYxAWwEYjKVZTboWYcGxftaE
wUdYutm5x4l6biD+7sM/dm9tqxEjO5n8S6uRI87rmMhsmnk/MNrbIA8uC1G55DvgHqbdIpwxKhD0
NYvNurjmPWCLAkuwx7NrSaSnppYRRht34htiodyjuKRc1VArPJrwHfaRKaoNyHN890unAXowgp8y
qRiUKxYEZyed611AevCL7mjGOtStalu3znKApTJv8iSct4xj05dGT+MNIVHGrcWo5CBDjXFClwoM
+TkH6PU2F2Wj3yrSq3Z4IdCTtPnQA8aSyx0SY0mNoqZ3qY/TN/lm+sHuBzcGdmD0TyXuehSPVrE8
mvg6DrUQ/Qm0KrpkRi7dS9tV9tYK8JFB+5mPVmtHBz0xEwYMWtvt3KklxYt9pbNr4ACWXgye9BbX
xbhVVWw+UrwiXwgKhFhXPKkHla09xrVlHKitBFVX0o6vHUwy8sfh5/gIisVZU2GNNLfWfVVkBs1A
N+9yEcmXKotIsjZlIzmq5ia+a1gHnOxUuidzxFVjZk2zSxuW6xjmCqQWQaR/ORUV/7oAbL0Ou0Wj
TjRU9Na4REaVSPMYoiDFvgtGDdmNaZjzS+lG45vs8vzOHnv0L9lVChPJIHs3i3L5KIOJEbk+GU9U
jCaQGUsnzhDwSrvWupwkQnrsRycgxGQse7knk6AhhApqwppdJUUTjjn3DLKkzr2Q7ezRTfP+REp0
8tk0eUaiV0RWFsxMePegBGIPokZFMUNfy3Z1yjZVqNJ7V4XmyxL20Zbgluy5CR151KqiTraFOViM
FGybFVkTaE8DYBW2Jlk+sO2f2dO6PbVyNbjpEYXq5BemWZ9w1XODDwHyghJD8HkcRf5thWhN4iph
zRzo5nAyrUHnokzI3x0RhUMWUsX3GHC5rBwjao/gKbuGLaqk/3ScIX80ooF8XeBFkFzMDOQVdnXA
SpRTRV21dIcz31S3Vf/J5VnfDEue3fawEKCATwG/p2TIyFxoQoIjQcf4ljEhhla53RLoLEF75hI1
1IDsdyDwwueh0RCEWstIg2HacsNxln6Nbjvu9bwF+U+/p60abubNlFbBpkH5mTJYnfVjovrsRdOs
ghBnJOHfnSKWLY3RIY52rDerwqlQJwpnoFkPjIKCbDZBvUckwF0IX5TvLJWJdo2ogPwsbuRxQEPz
VDnXqIai5M8q0e1Io40+m6TDsd3DHJBVTzvh9n1A82VVELA7tz9C3x4O+EubYxDSdmfa0r/Ewsju
u6pFxI/OlRD0VkNIO+i9BZQkBZO/V3q07FgvF/UOPWOheYnJegjfjG3eD7Ue3LBAZJwgyW42OMC0
+Sau2iDkF25ru7Trul+tmmkjxSCpWMswt16b2WYclesIs4JrN84urSDTfWQ3u1KNAkhdto1r+u6i
HPIZUVsDMkCax2/gqvFg0mbUDFoagQnQ7LovtyCXPUGzebKbYej9xcA26TezKF9adP7PTVnnzcoo
wuHVqEMMBYsuWmfXjddKrJ5s/QloS4HENVXyu9aFnFH2ltUXw1MGx6otjRfVpZZBmmamR9tId3lj
lYASb2CaZwEWQ9L0IkcUn3NbDk9V0ZTlWtpptEchxV/B9MTIGmta8amZAcFTctTl3ShnEQD5Eeah
bUeqV1z/LngGRBtkOPXmr3IpmWWxxZKQCQH0EDBsl71aE/KH6hboIIvfgfSNjvYxiI6NW2MeoDw7
1nDXvzAlI8PoOQeA5FiR6WxtEDb3EchEWGyqwBXK6rL1eUB5djEzNzc4MlkuBvmU3mqFsiGCxdOy
csIm2fP7rzEbE/wIyHaM++/M7QlZL42sQNpmVu1nO5nwZWoLshYIo/Ctn1yNPOcCuXE3mcDRczbC
isvklo4w3+IpRMzCJD46Jz3eH4IxzVFfdcTcPwRljASKSRsICQwWpAgQmNd1nhpktZfXyTKimXY8
2eBlBEY1W7yWSREGe2dKDLkGY2RXu8Au53RbAYYbvKBPgi9uK+drnK91uV5G8XQsAAAxwAHTd6zA
JrH+C68xPkQjmY9R7+YPTQxwiIZjFge4q9GvJYy4VyDFUFq3ml48sYwWxFvzOXwQyxISUyDnWT/U
yJdwHDgzGXtEFtgn4lNINwgB37yRzYDLE4H5a2VXIN+cBT6PmZC1uvyRuzpdV8YrjN6BeAlMNyCq
NANzfAjJCav9tNATNHChdpFhqiDMO31F72MxirquWcRG63RoqAfbLkobVTiE8thdd2HlEJluJO7r
tf1+7ORVSWM4pSQXdE6yO+a8apeko/vkkm5+bnUZb2mSudCwipg7Fedfoy2aZ+iECHg6Cw2HTA2d
1+W0TLp1l1wn5D4ZGMF3w3CuTPt4IeVx0HadFYu7YkqHN/LPmLx2DvqhjMsw8eKJ3BbL0pxPvKbT
5j/V+u/VusU+719X6w/9r3+WB339on/sJxHyQgO/ghT062LxH7W6/QMFNDR5hgj4FFydMvovT53+
gwxBQA58pnSKch0d9J+1uvNDUFTzBUrRqxG68m/V6oxA/1arM9K9lmksQy0cP390Bb876mo8mq2S
g7uG+Xa91eccIo4ZbbOpo3jDKAXDgOmPDiJ4F7kkzEGHuBSL6e7jnqZZLRC1BbI9o+4tzzSR5SbV
QnB72dF+48Smlja+uyWi+B4NpAzzuB8Kya2jidwP63pYc2AzdK2W+l1fmKAUUy7WZChzBabjZW4Z
Hy2ICn2bd3LTTsvLsKAMLbXksoBB84KM4Q/l49X33Wsr9OENIlVtvkO6A3W3K8etU7rYXQTJEgQ0
M6alOlkq/DwrC60Ks2f3jUp1m+rkbBThiZBSjf/e5txT400yYNkwNDgNjpD73jELr7TdxUtJkt2T
4ywPcWS5K9zC1gr5DBAg3nAEwlAEDGZEoHbdZ5F3OlWJ7M5JYjzn2DAIxMjRgqJf9q2Mi2MBC/Rp
C0SiTSQ0v1qmXS3K95w7Yg1IA91RAcBPhKE/RC1HMc24NwQSBIaOu3hsL4NEh+umjVr3ZlZ7gROP
myrB342EzcX9UJmeaMjHwMNoeTnm+5sON8m6hht6j5h2epitNlxLeHBeG1vpqusspsZzZzBLhdR5
vNaM2yJ1ey8LmqeelfuKWwO9+0yuag/jiMqJdQkbKnx7bskwMRwij84xXw+GfmPqDRZBtBVesoxn
GiKo1YX+BA3xPS2zwC/t5DvvFoE6w8ImnE5EZ/GoaWxFVhow8hW6uW8UqQE93/we5dllHDPEXc6y
E5p0sHZp4UYrYXUGaTEzlOmyX/i0HyIDBGmGiNyf2iu0C4Iey4wCV9rg3JrpbG37bnLX5Ggunkjt
5ZR1zjew51/dothDDyxruhkNk9BxgY7X0J+E7fnKhp+1rRt73imNpYiprOGQVOC6jD7JwTJcLYzK
WnacwsWatC1YHkN5Ywskl4jdnsOIODJUjS82KOy9VmlYnFwoUtJOfplu+BJ2LUnNqNCwXZazH9gK
C1KYVZvRUS2CV1UemU2eOT+iHSvNJ34th4E+fD0l0NPDhpyv+KryKU2WiVandkViMmjLQmsNpc86
EDNW4bkM3Y2tl9l+CehLWF3CoZ+qe/x1pLZzccBddUB+tNZL15GXTMTbTQmHwNOSmajfAX8d0Wkp
3TWK6f5q+sld6UcNQjIslrwia4KTntb3zqwe0pyPglWl0XqS84G0j4MYtcLPawxBMPw2VUVVy8Bj
K7oo2gwO7RJElGRNMjgLdCu7t92Isrer3TWjzXcNgrZfqeUX8KMIfG3waJSW47k6EH/Zxq881sOm
rLqvJJGMyXrRH1IjuQtgoFCBGf2qUJRPQZ9exkkfX4suV2thTfNWGledQzqlD2WXXsLJ2UObI86J
Ld5qma3neKEHgliYeZo0Qfrr1WkJdIRiOhlx+KS8uA2ZvmqddVfYkGUXIll8SxvEtgU67mssYh/R
K4ILmYtgz46o2lwTAfb9Ard00Ua2qVwGng5rIEU8zDJAzEAV81vMdRk4s7D5onXF0Uuvt9HdcfRS
SbAOYkre8LopdlkROYioQGRSp/umiikj6YkeROXsRaDu5JSc60Uvf7Uz7eWqTa8ujbJ7G0PjwnDh
eTZUd0DmDb5PM08Fk3LQihm4hjk/1wBZ12jx2EoOKYj1sdzmc1yRKe5CdcNrvVusjCMhoVskiyn0
a02OmwGCHUs76mkTjyf5ylri0freYc5gJRLBtXDbzlyx0yGS0lQA8dKkX7VTbaU37E71GIVizEa+
YZWEzNYfFmo+6DDjuErpGQ55aC7e4PToI20z2RFfM2MZgCNaKBPv4qCHJxkM9X5WS7UddSek08mr
A32S3JjczZvWcZItPVDPCMU0t5nGqMDA/bsl4Ak8apW7+wmT0I7dRnFnFcMWmWmMpzJ/s2ehHSNR
Q/NSDTuihgVQplCvauyIJBjP1UQDciixxTPdn5oNP/q8ReIWn6pGFJ47g44MrThbDyIO/EiHeDMa
IWLfagjeuZZDtpaF2JM5OH0noayf9RnFsxcIF3AhZkPBSpLGCjdduJwq1XZbO8aYMQA1IWryjM2n
2Rhzhki2M44D4u+VmhKuPaW+oiBAiwKlzG8DDXQ+wstTiqQGHYFxG+fVFxBZsEvo657JAeD6CprF
1xjir43Jytney2ZbyUBuy9YCHi0srp+JAAGVBCYfZ9xDiPDp8hEPrgGZdIfJgaa/VHG5I2wIbXIf
jRuilD5Y+pqbYa621Rw8keY7rnX8SV4ira+hpaU3CWVHsM3/Z/dvNhMzSAgoDRvsL23NpSdpx71R
EMRqiUnAcNMfMhdNNi/SWLPefoyi/AGPQLsSDRE7YmRCX6u2X8eJMZNENqaXbMxeKgUrLx6SGfGo
e07cAV9hakjoOPUT4pQvzaxvRpLVoQ9ld8isA0ZzE938UpTeQo+yqmRx2wMUprXvUMmiE/engi4Z
gA03HsZZ9jMVOY+hOMeFcZorHO7zsBirqWGF0vQZ8ehN85mx5/P6uX+OiXPBe8nYUA/7eRWXc4mG
kogQjU/Oqh7cSyv6e0uO9bo2yu8Uded6nLu3rlx+ZRGKWT5AxcrKNBKQ7ca9x/iNKiQlBGVoBqYQ
XK+VQgHtiBIlNYMMzAsq3XYViZTLeAOtimkPkcSbGTj1lrcHP3VGcci7gh6n4KcvCH1ih2TM+ygX
b+1UgubkZ56JP4v6Od65V5f7qH2kTbOsEIiU13i6dDemNaF3jrUnaqD2nThyDqVmgorkxT6RVfcK
fjyC6K+xfOtD9qhGuKWb+5Vphb7mN5dvJaIZBMHqjaG22uL6irw6F7yetnX3CIuop0JJrrCD2Lhc
yKhQGtfEhLpqQ2R0s9ba+KLSXt6CimEUQkz8vkL94WU9tWaVEZ1Si/G5jMqfi2MNe5UPFtvAqvzZ
NDiWCLAR9OYVTRtCZi67Yd71fWxuFZo4D+c7N44U2H7jeKtE1XpNXtbjOmsUX1ZpnwaVtA9BqH2F
Jmq9OOOQ3E9V+JM5BhzRpY/upV0X35PMjC+7HDnnFhATb4GuMGAYunYLmL08qhJjFrWRIJ2jdfR1
w316aHrzbhQjKgxR8G8ZEJKGDA6dpJpNqNvOZSQVzgsYjnsybh41k8Rmwz4nsNU8UmEXDuY8ADZh
vlnt8hwuI+9pEHNzT9TxxI1RdGpw1wg6M2BjY5HTx3YfMB87ShFBUHflPmjYjId5fpvFzrPWdC86
Fnk60JxowRn5ru1E3pwwhCuwHR1jxeOJQokqwMqfFCXD6j/t6e/tqf3/tqen9//CkUu8wD/ZJ12/
8q8e1fgBrYAuVCpbECf1e496NeQalqQJRaxAS8rS6K8eleRPKk+BckAH+sIi6n97VDKwTPca4mmx
cDLhxvxb1Je/23GVFAqfGv+NBWGGqCs62N+YL4ibroKpOfTL5p5wFTQzNIPYBH9r3G//x977X7/h
R4Eo/p9OGCIoy08HrS6rK1phWvX/+31Sxk0zyGlUR3aotjoEonog3YQO8xohhEt2uDf+CBZqGI3p
fgdB7I1MwfyY5lZN+k2Le1Sf4uSx0ZrsgtRQnchEF9+WNWSbmBb2rJH4PqySYl52i40YH6AFyhrK
mPAi5VyQ3BgHy1lJLX+tarhRE9PCE5rJ+CBidOpeDwftFZi68jCzGOeWBKdPCSMZtT1+WvKVoTtc
xqzutrUj09tChPYWQQ4BfWYP0HbVBAH+P8ZroPvQamzIXOrKgyQpkUz4wJZvYy5EeMptmrlwF8xj
U39bxty1vg7XZbI9A0A4UXx2S+hxnk2UoEGge4k1xiQHJbO9GXq8XmTtGBcQOzBcs6445ZHQD8jL
LL+Gheb9N3tnshu5lXbbV/lRcxrkIQ+bKYPRKkJ9PyEkpcS+7/lOd3Cf4X+xuyiX7VT6Og3PjSqg
CkhIFCPYfM3eawOI5wFdzyEqJ+JA+32sVQr8flAUVP1jk2pAz4JR3laK6LGfhY56mBqkopAg84hQ
DS3s9kORQPZSZ2emsW2N/HVkD35mVUQxYJJCRIDoFZKPQPZ/AiGDJoeJ4UMiG1X3OmyajF99v9yr
0qx3tEhAWEIdyPWsjCETfdn3vLGo25CmJLhH0wzMCn8qiWc6E+Yul/yRo6KlMISK8GYK++A5bdPi
VKHdXJJWK8YnaXXscyU5aYkynBMon20HUZReh+lyUziJClyTp2KGgHOVKHG3tns8qmxvm207JMTV
Kt94DQSerVUGbyyTktNph1sl0PFc8pA/MrxVNlOpCYgaEbCtrJkeLCOobkjXSM6G2CoaN8cSE+On
lcZ+bur0W6IG7ZmC6ra8FaUId6gd4m0b99bEYipzDlx0fP2GmPa2WtQvNfzF3cCW1TMoNq+TZMze
ahY1+y5HAx4inXkdwta+iKNZv9CB/2CozKDn9qGRgZ9vystRh3VZgYIoz+FPGPpKKy10hwYpUqCe
c+N1gh1DEQmwXZ6yyRy1g5qBmXTtCeqbVvXNdccs7LqWentT4vLCjZeo2Vot8KTBGB2MN9YkFJqG
Q83vYbJioNT0sfMql7B5lmStNe2tYuxbrwf8Fm0HYObCHcSkk8ob4d94afqxJbqj1VhJDo1RPLER
1huvGif9wqeRSU5ty8p6sc6Qd1bocWIRa6LU8arSRAsTb84QHBEv3q9oYNIbB/3GqR+62Z20xiGr
AGhdZDkhxm3EYTou1fPOgBfn2pavP5QV+agzMv5zyRrgHqOzuCT20d4QueUcWtFVF8KZhtskJbkM
66reIZQWfJmoRSNG2E2jY4vxaxZZkNnB8zd6JL3ctIgS64N2urIgbL6XeALeLWLUvuWt8I9TD+Bt
GIzWd4sumZCCkVGmES3L3aNmziasOogihUqeWbAkm5GSTpYgy0MEXIBRo1WuRLfaZx4adY48JmEx
7U0cn4daWbgsVejsMna+KNMDdHy29HEnDqIXNzGd1rv2Gb9WUDa/43D89vMHufY1FpFXlIbLgsoP
dgOUXGH9CD621CCdccKthzbA7By4fqGjNx+ovaHFCn3rB9PG751znk0/P/RX3cOfj/wDOIJoiLmA
+kjlrx2b1gMmZHIDN7/WNH+Jrv6RXP3j+f2griCY0lQVrE3rwXDdySM31cOh8etc/y8P8vWlu5wK
8QVgxDDCqLaD3OTryxDGEPuR0UGytbZkvmFTuA7ff/5p6X/+uJhgEx5lUyIIYYnlhfzdiz2yjE4t
jTFcm6fRQ8RRbmLPWctt7GnufnSdVeO1bnyzV1aoMFfzqvL0g+oxcjpMZ1DanjHpy5v0xLL48w/7
13P1H75IZvx813+90ji9BN9e0vf8S8n4+8/9VjHqv0CkYCHsCJt4d3wHf2w1jF8o+/hHtEngWr5U
jNovukEGO8u65YrS+KHflxqUdfweNh7Gr//yDyiBi8bpi/zIIrDJFtBgKGqligjp63XVzaXfdrx6
105crgj/cQt9n4tF00vy9GzsR+YxVnkwR5QZYXVXxjgdY/uUFE+dMR7MJlvrvbrpccSYERsO5zwi
7HGaa4ziu1iQWRrqf3O3CXu5n/5gzizFJ7MISxVC55G1bGO+/s34b5vCxFzjKWZkvmg0+fe9j2EA
uylKv9So5CmY4LOORMSs2Q1Mnr1EA0afKYHFki8jccitW2qXJwOJ+HrUzW5rsJkEk7CEDIoUxqFt
a/XJUmvz2ddQWLt2LBDYgxqPn2KAYwKI00Q0McyMZ4ra4ZHao66oXYf4QiyBhyT3oOEeCFcgB7Hs
HlktBUxuZ+S9R1IvujMI//menpHKppzU8TYbRvwJiekXuM1CoNPYIJb0xWawF+uIzRh5Cwdneso/
sxoH36fJxWnUX7UjvWWuEuto1hil2KsE8z5oZVfSXvN6nKI463HmAGFIM4SuLV3wxuiGdiOTEWRg
nzXOtl6yJdl8Jiu/Im8Sxb1xUlRzBUcNqy6Z4vpwnQ/6RVQ79UUaMJPVsOFstZZsIIlxe5nHxYTd
hyYKhdJU1MfqM/9yzJCQK8OIiNVfQnPWQQLeIcg/czNtQx7RA2OLptM/K/SZ8LXOD85rjBa7prei
S3MJ4mwNPp9R2nJX1wY5ncFnZKfijzfZEuPZqaT9ULaII6tFnIJL3KcgvQxOTC2mYQ0QCJVr9Ws9
EAU1rFep2PdDNde7MJzN6/GziOBGuWQkPt6zFxHndV1hSGf/8EB0IplmAaIxGAbKq09BvpNmSEve
of0Z4Q6wDJRKC54X8f2qFYhG6krhoVsWFXHVENORWgR8R6maYcOJoMO8jEaajesyDWZojXZrNSuV
yBrSGrsurVd9AnJEy0Nn25ElcxtVlUqoOcbFZkomzscqrlMh5ImQMxspjBFRFyOB761WkqSX21dl
qNQPNVjcdVDKwTNrq7kplbC+hOvlvBalj/1bGOUuG7BGWygZKPlQXqDuyu7hnfhHMWEsQyxGvJ0p
Z3HVqV19yq1avW9Hu3kJ4H4DXvTzyS2zycJcE7czITRW4zP+L7WICKhUaKo34A5vtlWmNcTA9W1d
EANkWP2FM1PposFpJMsmiQwv3/XDbKN0K3S7d+syMEy0OIWyyyVruabOhouEXLpgDRCzfxsN2RRb
YpCR0ZRojZ8cosavmKjadxHNAUlKrDin1Vz7c7EKElkgkWyD6MUZ9OI0hTg0LiBA5Q35U1kabRy/
Gi4Yy6s3Kol3wuvLWKkuQ7+I3yuJ5NuzQpFWWL8aQtptHGX3OevNK+gUXA8jOWWuqcCm02ahfbPK
RiGKI5bYLxs5MrWvK7aKri1beZkSM0pke+6TdUgk7l2mI/nEo7SAG6zJvOC8A/A+lNpOOE+HBj3o
UzP5xnU6Ec43mgor0oir0nUYHnlqomgn6CmsHpK6Ux8IblUvjanpQDCx4dtOgnWzN2bQN3CEz9ex
0LvAi6eE/llEi1fILwBwAHTpUUoLYrbadeWDoHPNQdrosZzpPMD9dM1G2CchrlvgD2ke7xuWXrcR
YMInQrZKzxGo6sZA1zA49Mll2Yj0UYTwuHinpR4E5Gat9UPFctVsn0yr0W9ZkgS0QTgYXeaR3REm
Vn452rjCgf454SaqGKln0jT4Q+e2ewpjySgXUc/wjKsoyFBtIBX/7uX9/xlraH+eapCbKCX2Y6kL
lTyQry+WXHRk/5Y4AVsPmKzHSP7gb6ytIFNF7n9+rM+C7etL7OuxFq3BdwUd11AUGWgb18NqWCsu
qAyyI9cbYz3w0oG74pav3cZ2awKbXIpWBaT+30xxcGd/fY8aBipnUzN5FFqO+JXt9v2fUKd9Y0kt
IfWEObUBS8xNPQxzK/kMWpLg3mRjr39+2n+Kdfk8pqU5umYjy1jwc19Ou5j5SgM5JWs2qATXIMyi
t9uj+dmGZwb/808/5h+Pt9Q/353jnHZGEhoz5JvU9frA86/Ear5tCHdRmNeuXUb5K5QAxqbeQjoP
t5+n+291vFTHtMU/BRKcv9TR//7fLxjt33/qt9rYJKhlGYlan6PPL+kuDmm5XCAIbhydQAKdm/G/
01TxCyg3BPPwDQlx0ZZr6L+1MbNUU5Ok4lJKC+SXFPD/RJ2/FL9/3KNScvFLmmPYBtQh9F8/FMcY
jBk6MjXysvID7/42qouzqC28Um2OTvf081vjx0ocwpwhVdzOFLa2xrD465Wa48IPEJroHo7jdRA/
thqg+Plv7vmvbSSAAA19ho3Gig/WkrSrXw+iWaViTUgIva4H8YRcWxRIa5ilTdru56fz54cpQ3Ak
WcvJMCnn3L4equ8w3gDbwl+wYuW9B8OsuuLJ+AY8kFlg/jeH+7wevvuy6Ap+ON5y6t/d6bGRxmR6
jq2nDNPA5LgNiLrBXzeh1+6JdsHKoRD8UneexWh/rU9zdmODCmNTHtbX8wDIBcmls1fVIb/HSZFc
4w6KL50AN6C9EIV7J4ivE1oppE3whpm+SvIQ022rwJLteNFVK6A3yRUxhtOE5bRKWCclnyjjZrLD
86ArKAyjIZFoYBeyMwbK9DVuQv+9Vqpy0wwZEiIYtlBr2EFcGws7meobjLLS1uWlIJCYj7DKAM9V
Or+7bnNxoYEb1NxYR9dMIHnWnjUakSKplOFlLhd8s0MExAbiS8NMsogOTG1t6r9Wx9INjBIbRh/d
9FTmjNg1TP4IakK2yL7qX2VD226bumufYiun0BNZYh567KkoQ5qBCEu7LfHhD0ra32pxMG/0Tm2e
AHjBPrAzvGFWCEfQNduwz70JcyqIhDnuD/ismltt6BNWvH7Q3kVmUFyoJfLximQMdt4RLwW4MbOz
x+On3DX4Q70AXveNNur+ywBXMVkFDGQOJrCBcxtHwbNRS4OFtTLeolivfEyNVqu5y4rhjQzbECO2
TfT0qHXqHSGHYYfMN2if6l44FPYi6NyUEudUjJZk220Nyc2Cs0Ov5ivbRHZd6PVVkN5VqTPfouTJ
vqV5NX/EtjNsp0qfD2GshOcaAbY3GafoxnHfPTphw3kEcxkWOIIL32LnCGvSxTwAsd5WtepJqCUE
LgnqCt5aJ47gpR30UAVXvxvmDuTTbpj6q47U029Gm2qPQLTlpaxiKrQ2hIXmLkYMyWUu5S0rq1K4
pZ6DvIyrLt35SsfOvEnH+sCGwbqgG8mOYTWMNyMbiavAj/Tr1J9q+kFDhud9a8P10FWk0eyrY2zs
9C28FAPT7C5bC7s3dstWAngaugRrDNGEyx7oEtfGe+eU/XvXB7CiSnK8kTGAuRyQZYZeYShF4RrR
MuuDH6RjD4mG/E6HxoW5Oc62YagCUR3z5H7p2Y7pGCu7QLIZbxrbzFezOkqSj+J8FyAP+Ignw7+d
GbV4wEUQF5VaLs6SySYnCKfgObr2msgegecfARjpBUo4ethljUuShyZkQdI6ZjD1vW7kw9AG2V3Z
3HYvegYoLx8H/YFRDkPbDp7D9VTm8QmWHGPkyUja1Zgb6rsRICGDRk3qMomqWQzplnVXeebraYF9
Ohw8Opo4J8lY0w4+1zY0LdOa3nwaoYvADMVl1E8kW2kkL0lCVVWX0EKM6G08b8KpqvdWym1XBXZ2
b8HV3AbszzfhYAXfGpIzDwqirPdhIWVydYf1IcWrcZFq2nQTFnp1CqVE+1bMi9O5FkzmLaIf03C+
8wdnchF79N5c5VdRhYanDOuNM9Z3Zt/c6a1DhiwzoLqnLApiwpQWJEOMWTSQKCxV7cqY6+1QGLu8
nN+Lpiv3OQ8VxNrt+zSapJgg/lITcd8gvWLmz+wBctaZkXQXetcwDRH0cI5Y4f3g+wEvBfxWJb5z
0oc1qDt/bQzixWmBnwxISTSjvpxTec8W4kBkmbnOEA6vEd/CwM/S2ywI1E0kQmicqWiVa81pWLiR
43zlo2OfCHLsws0YODemmuF6yHPcQv60IE4+RtKRxmQCXpUfxmoqCV7yaSGRe7BGUqJd7dvV0RCi
umwsevWpTmMwmyhmTdG6NaT0ZTN4DUzwRMPVeqwzTxi0Lh2+1CstTRkrRe1LWCKep6eKXJkE2TF2
EGxVtZk/zM74mo3tdRmbr73hIIWxlGtO46IC4UN/JcftgoHRgiq8mtmSAS6wyq2Y0ZDlGSRcbRvn
8mlMBZ68MfB0dMFGF97PCdoJmSPbj4OLyZdsM6p1TVSs2/VpsTLs4U3irF6PPPoOIs6mk8MUbDTj
bhWqI1cyTq5NQj+y7rmbCBzFZtucKbEITqpNhdDmr3M1vs9Bg1PGPrVOsEdj5YJavxIxL7VCwUcu
2uzesaZda5e7SE4Pk89OSVUvkMeedBHbJNtymRBeE0XI6UbZnNiU80z2C8DpZIe4kIzic0oksCWp
hTAjrO59FU9WB2KlMy5wF1yklX2NhyJ064HNqGN3x7KbXsjIO8/U6BzfygZd5yZ18ACJ4cap0tsC
RJMRExTi2GPmNpGyB7SwtyKGOXpbPRoaz0y/zNGWSrPYijLr8T+X9bMflMGIrweSvpPJ6sVUS7Xy
oh6dm5K0zUPXkRbSG3juVm3U5+dZkClea2NmSyJpXgkStpHLNdGto+j4HEdgcb1ox4fOmphxhXq1
jnnkXbSRXdw5ei7ZTCLLLBL00r2wui0uB5/EKz+6kY1hfoSsu19ze9JXphLYV20yKVtKZ/VIoLC2
CqfOPtYlxBG3WeLpFViTiPqMhYgaQDIGFb1HmM0oIK+T0xAUyE3jBR89BVJhvpsh6ZaEPRGdTCY2
D+tquMwbrNQ1FZHjRpmYoScM7cWs5NUlysD8RoqK6DN28l4IYYWAEaMH99kF8CZc0/Hn8YiHT72s
8iJ5I964HJnITP65X5Fx4XIrlFjHQ0tBVRplF9B06tUw0Pc3rcGwLACm98p71ThXEMBD3+wMLEoa
tjP6ZeEnu1GRpIjD7TI3E+1DhKmsIzUsKcwPtvc8iUo/YZtVNKX1zNAjeikRZMG1bBVHgslIgw1p
u/la+goULDoK4t+JCPCA651x8uqDrTLjS4kB5HbXk+IinPk2CiL5Ln9eJX/tMJai1XJURBQ63QwW
IP2H/ZsPNKNqZ4MF91lwla3ma8vwLO/nx/ha8//5GD+03Aw7ctNggurNsl3r4X2JV6kx1kb+dwOF
rx0MLRdjBBoLGG6CAgXBy9cKPI9lX5aDBfbBui77j7qoPRt1yM/P5s8HYe+h0TEiOtGWac3Xg8TI
N3n6BcJrUWIvl1Wu7X379ucH0ZbP5I/ObzmV5Sgs9jTSnZYJydejTKgWlEZylGo9b6zNsNXP+rPW
HVfaSjsVN4HX/c2i8scLgW0OVksk/yptrar9uNNochQK8B6FF1c+VeMsJ8vz67q/4tmWuySdJbup
+vWj/Hc68R9N5QpxBC30Xy/vrroo//a//+fLfOKPn/ttQCF/0W2+FElgwhKxwNX2Gz1A/mI7UjKi
+D7gyyBdlqvSMT+/Thu4wO+zCQPagO5QPWKZV5l+meY/GU0I++ttTSuv8jtQ5qr8hzXhj5doZ2gN
/DVl9mIyY46aoFiZB3E5Z42FYSToDhnvWmCs8QFp+huxixUaoCh0TWSzq6CiRQ7QNaGurx9GbXgt
fZlszECk+8RqnYd+QbHLOAOyQ/QmOEOo4Mh+j1anfJv0autrGm0OQSeeGhBVr1cMag3eA26L3Gil
jim4kaj05gJ6VDZN66yfv5GZRWcBSp43Zvikl2CwSElCRdHfVoTcuaGweuK/ijstgHs/m2S448pL
8dvnJ91RZgYWTY8yxBjWqa4+AfNrV5nzmZhH4cqT9KM0yOUjDwkGGDZyF5rerVJJxvk2/Frm+HdV
0mHYYU+zkg0IXdBQz23g53sxl8cIQhmV7yxPQ+f0qyqQb2R2aRvwdQI7SZZt0LpVu9ysc1pEk4aJ
Ie6GB4mz16n13cbuH7WgCXaayPRtMJL8EhctIBteRbtWFcm3wNCSDcHk7X1QpMNj1iTvkLUJt1b0
d8YO+qov5aPSZ/kWm3a4pFXBglDFJTkf6K80mj6ZwhqmRisv4aqjGNKTTVvkxcFSyvZSpnCRY9rb
i7ink/N9i2E6S1B0PMVRztmJxl3YIWEVhWF5Y1t7SKiOg9Elm1Lmb1jLUxYWhKUKrTkOfu/ZKmsn
BxZNHqDUBSUJBmg099g+IwDH6bPV8aYtitZaXEFXbQHBkaT745yaB0OP7nHaliutrg6FaB8BVOON
QNSXebLTcxJ5zb0JHGq9pDufxtl6NnLxovkOixLW0Jnf4JLpbh2WO8TxECaqMD5oNNLsc52WaWFu
p/lZ2kYdBC4WlxCarsIZC4Ta1m8DZLeYxCc3quIN5LVwHbE/QNyNQrhj1oj2MNshADzXofFvhjRu
3R6YQG2PrUsHte5846x3MMeNA0FtYfhOds9a6VC6UezcNnPwYebtmS+Uq6mtznMY5OxV2NEO46Fv
TWelgFNm9TqetY6SPqKkPJso6twuLNEYNkuBRJNCSbBT+vkRidkz2SY0zXN1m8lcnkoNg0FYksNh
4oltMVzTi7hECnSY3PWzKlR2KZB/jGIbutFrp1dL18/yM1mAGrL8Qzogkw4nbZU12Mmd3nkMYuMN
fALgsSpfbAztLu74otjcEWqEaTobIbvNZvYwUJTugVFfBUZ5WTl5ykeIZcXQ8ciP8iyMxAnTL9FE
uWBR3GCgQQ9JhIK9DoumWeeyYCNqwcomsOvaUcqHyLJvp0g+pSQps9ae4M9pscB0Ve8aAMbnoZaq
2wkC9DrOhw/R+j3XDvvuukrk3jbT/NRikPckOKJ12cBXtYKouVLDuNuVQpm8dG6O/qirNDJV+2gV
ATkyLUI+xyjxAZvTxec74t935n8QDkveVn/9wryOmpf6Jf0K3PnvT333umR4Sh2DqxF2+hLJ/tv7
0vxFMLU0mG4LCt5P4fR/5/nyFyZcmHo/CzsUivr3L02Tse7y2yiPGSb9o7QiaX7deC3vTBg7KJb5
LysF/pivZZ3D+4GwPyrUsJRP7KgBNy0PVBtZxcIbq/Y+g6J0eexOjsmDYUlOnCDwGDWssabS9FWW
Ws+aw/6V5UW6adTEWtlJZ22J47D3zfLGbUpkIHHp0IRP+UPXpGS1dZlw7VlG67ziGaLBiX2Abpat
zIJxH7NY1SON4YME8vc5ye4kpI1zH/acy4YeEEdtvzU9ooW0kzdV2+YbPTVgoBKF3qQFBj1T2xNk
c1/aQUKWTA8hF04GESB4JEwzUHHM2jy9B2zykmcIzpcxXitG0mzDaWT72PuELONim1RSjiwxfugS
EpDRsVmnCnXLyDjh2mGjTjWyomkluX7wz2DDPLHbP6mm/9hJo/eYwb0ZtnyKiugyDoIjwu7NZPk3
s7DupqGpccLRg0z4oBDjif45W4yHvo2NAcLIM+j2pTtPrvoyfB1Dms7Ub3ZtyBQSIfJ108SAM3F+
KF3lmdFwbOd+L7Rgn2VRve1l+yyz5tGonJ3qjJsmLMeT0CHv+i2NdlIRJtwr1kcUt47rlD7bgSDb
yY43U8JUp4qt1xr2Wxd1kAqZU65SOXyAvgZOqvOpjQPPGa0i00bB6YVHVmdClhJLmpS2RlqB1a6b
NrqzpgLojS/KFTah66zBHak3zpsPiuIE9eyjUdM70ZAlYWoJdVS/IvTlHjKMiUtyxp9iGueNmcH1
q47ZUD1ZU3JAbbBV7ICAncKoVlMYk9uEkpHVws7U/HOUqAT0hMHLEEYVEtQIhp2AEwrBOXIhufku
Q+VwN9upc5j9ItwY5XDso+myqQwkXnXCaJLU9TUibPyJaFbdpBMxTpn+TSIR5iHdVF6oFI+FlMrC
NfJ3WaJfR4PBv9nF+ZjV5yMp852A5RDrKTZGh5CfZOH01nlN0J+CohQ0ntsLqRy1oNjUpX6l2dXB
YMJoFtHNFI2XWhyvqTsQ2te6znhSXJKAVbL3x1g46OG8jgR6BVBRu9jQfU+gx2LArHyoilF5Ux18
2BiDKLMw6AV++BzCCkTRYLWuCMpoja0IISSLdjOjeEMy5YwVPvdo/paC3VrrBAvwMTE0hsDxiCQ3
X2Iy8OMDh2HZ0pxquk343nwuIPF2JVl+XCyUxCUSY1upz2e97Uk3ZfRiElC+tuyuIBhicU0t3mmD
FKBKJtnltFBJYsQlO+7Ld9Qti88rYYxvA+qrC+WVT+emyeuRxKPwfZ6iy4mwa2jSEQmiPcQ6amX4
MPZDa0esfgy58tuqcyF9P0O04zZWspd54cPqVfceQmJ2lT68DToDNJVTcYoWNABHNXalHnzgLseS
jL6IUDUK98BiEhtNHefhFGJFBJDuGtxMK37oSW8j/GsyeauLJmQl4JzHjnMzM7xcOW1+IHfkHhAT
f0lqwoUqSVJBPNb4l20mXvMCareiK5gotGZcDOKmtec2YbA8qgwZVf5euwzbs6zvq10SavuxAjdW
ZG2/kWbkuKGVcClF3RNBmvleCdvZK0fxyNBZ2ahz0x6g3TDaG4eXKZvJxLFTcTYZ441oq2TbTW2w
sgPm3iMAVY+w9HiHiD++xUtc3jiRMz0Ng7L2G0GjYqs3ujVUa1aZ2kZBjrKNWuKDSOGExxhDjqaU
4nmlG3Q3przVSJ1Y92Ad17Ky7ghd+BjiaADDna+Dpr9NDNIa51F/1ditEG+TvoRIDJVev7FYWLh1
5r9NrfUsx/TDGp1jn0YnI7QhkylYlMMxSw6Z0nQgFW3Hw4KcH8u2A4halcaRCVx9VVZt/QxpvD+L
6zm6rObIvJAxDBijrWqu6anzWr9S7vn8unNg1YFXBjZAoDkhE3Qmi0jtOy8sknIFX+vVsbp8zZis
32sO3ACo6Q02UW4b1WGH6sQJWFBjZlMaK/d6qTrnWQ2lPFDTe7sooz07D6gDmC1Q9fk3k028HEvh
cd2Bp1thoEF6WWnDEYkgSCVtnG7bprZ3YTczdfQHBn/YOUA4D8XaL4udkdYb4KSz23Ykc0aZXe8d
QVidapTLCNCEjK6JyMsL7Oohmie8sKmn+WG0YruxFkp9VqKzwkd8UdapN9cYGxvN2PsDBbjiVOtI
HW592KnozSfkkEqLmd4HyZlNrHnz56GC+ixz7VCO06NiBGeAF3ZtCYAJM+ZZTgCJpXNZxVFxUhws
4zCHNM8ZeMOog4mGB/HZ1reLp16O33iAPceReI0H7XqsMerz15DWNnP9J6KM98Q6XWEb17YFadJe
nFYPfQR3f9DsjW8mTyE7NPajQCMghK95imzoELgFMS7kc7mxu/pGqsZZYZS3hS84XQJrEsfjCbWd
ou5MnSpsUBKKJ9F9NIL5OcifO1ukZwF+Di56EkbmGyag6BmGtSwaLIrjdnCq675v8HVKjoUU8JBQ
BBnkr/Hei1c55mXLBl8b1ls630vmWqdODXZDa28ac2bHg5AmNw+IVrnd/TaCoE27oNIFTiT+rPQ+
v5voDxv6xOazYfTNK1KALA9z1oL7Tp+Tpb2s8eZzxoxfbYJXQ5WPfWlGgfR6Gt1pksNB6ZaGte2q
NyOlr2Ynf4QG6+lLc9sPRHUbtLwiwL3RzcY3Z+mGdZv0umjpkI2lVzaXrrlZ+udh6aT/7RR+tVMu
Kh6pUlv/da9wTpba+/98e/+fG9DxL/m39xoHZc7q6xPu+fsv+K1tEL+ohrVAaVRjmZ1Z343ZMFXC
BEF6yxjOWVqK32VAzi9494WuClVj6Kbxj7/P2pAVIU5CzU49rxIngoz/H4jkWSV+GQcjBHLQsODt
YHj3aXn8oW/I1Z4HMZZ0z0GdoVDPVzjJQ9lSAcBZcLagv6fLsa/N2wzx6ikuap8WoC2eKRqzdUEC
35E5SHAuTJ7EmITEgxWHQH+6OXaOxBSVyBl9w3JzQ9SvRCr7AbgqSIlsf5NEvQMdT5EClFCXm0md
5ZM6k0FgolU8swvUdK4gG5BtMsQiNtUMde4FvEgALGgmppXjpMMDDnf7wMuhv+stLaLXJ+AbYBuY
c/K3+oV5U7Y9/1/OtkB9S0fPUABg+h2+d5SfJMBp29EYnJdY90uMWSEA7WYyr4idaO6zseB9ygDA
E6ALN+BXxCP6rdSD1DIfJkXzKzAUGNRr1HibRpJQhHuQF7cGRSWj5DbJ+2s1e5tMaBzU1gCimUGM
c0nMtFbYKY01lkiLux/NAsstSYktcn1bqrH5iHGQ9emcfBR5W3pKl1pnyKPZQ2sQhFNUp/yW1N/I
SsVPGddyE4LK2IthMO0lzyMICMAuAPGTnhSuMjyALC2N1islq26CyZgktI4Dskkd7ptA96EwoCKp
kdJSR97netVvxnC01zLvpzWO7Ya/14dyLxoU3VE67n2tRiPUlI6HvNVadYUYDzNLrbNAG2koZVzK
Bz9FfU2nGZVnhECbSzqGqnmpram3ABUqZqXpdG5Kn4DvHoegZ889vVqlZtWGaE/pGUoSoOWPoVDI
rGTcGVvng1Y0q663hiunl9Y130G/wwRqPiplqTwhimT7rNatuQAh/NFVMyve9omsrmGMpDnBMksu
vTQC4LF51FiX4F5sJKqpDrSv0ma3qgC0NVU23FeUCSAtCM69YGo4nncl+uiqlWVD5qhl7QdtKO5S
2C3GutYq+yZRiVgNbOTR3ZSgrYD22d6bgdU++eMEykDXkoy1cNU/Fo027MD8sGuubOTaDIVNXmy6
Um7S2e7udW02r2JnINY7jYoHGy3+2uHC4Tdr/nCobKkRmauFuwqg/s3gY8KsuwYBth42/p2FF/TM
DDLa/Vax9ce0K5g+MgQ0d61TdsfQNkD/Qyk4Rkou7scaQpOF+jlzwawnrP2VZKMHQ+dNQqoPEVkb
Z1Ykw7dkdPR3tBHKA5GN9SZonGavitS6scI6edY6J3j1k366bgeweAoZB0REoHQ3XH+M/W1Oqt+m
LwbWnraUDKkdR/G/ka1ZtFuFhxQz2pzU4VwnbMVPM/VA2HuyH4fBP5pmAm8BC3jMJ19bE1N6f6T5
DpMLFcrjSzUVWbRatJYbVWscDgu3934ITf0jNoycJkGQ6dlizcAXE5VXJfpIcJSNqT/ZmCDO5s9A
2VLHTFHapta6GUvwZ4hj2rBq6t44drWpPFaIgcisLImhcq0GnJfChfyGCKMAKCb16SVPRyJqYJwg
xahGDTTfkHRp5M5xaj7nrJTPhz4Vbykw1jPNN5jZikYrD74DUnKlO4jmwBc3e+kb6Zvq/D/2rmS3
bWSL/krQ68cGZ5GLBLBkSZZsxVOsONkQjKyQxaE4j3/Tyyx61Z/gH3uHGmJRkqnupl8AAm9pmy7W
JYtVdzj3nJI+sqUsXuWZxd1bnuFd4Ugw4QapaEruE86j9nkOkAg04YkI+EgmQXrBD1IBAZgAYWPP
IvEF+owgZZML6C9NKTDD52KQegoaFrzgM6OiKZxxhWCUUeLPeomq3YJt3R7zgop+I6x+BpKTtnYt
AB80hk48N+ZsP/lCSted+VCBuVI9DwIXpmlfagjanliwfUxKSHdOLVA0QjWKCLcokRcTEe5bFSNB
JliUmKUAWiOrD+ihc+MrgTGzBSuZGpnmfkRmKxy4TBndoE81H5teHMws4lIQJqJSUDVegAssEvm5
HJNsCBmUbBJSwfdBOAKcBXIdQIZwheD0hv/3edYuiyBUyccGj+eT5xBX3/VyNv+y9XHE3+HiKJyo
APyOcv9uG6D8O8cCZCxVxUGpRm6I8iMHDVaovAtIV649ow3WmYePw4oV1BkRKbKZyj9xcXgVOdad
ineVGpU4OFks6pyoIciVBv0ufNYpElMNeD5DVIi+E6hjgzZMgvwq3JXIfEhjMQMqGZqbYNYXmS88
IhGvH4UGK4IMDpRgLkg7P/ZMGl5woBRCBs3OOagoeuJ1SbLgMk0ZoEN6SBY8oNvel6aBYfuXEsp/
V2IlwxKEljJwgh6wHyhk8tMMCNoJW0m8QHrUnaIXDUUtFsURiKYR5gbyLebESPLk2pEDUIqyIMxm
r+zUZ76S2A2/JE4G6DSIHFDTUW3T7WfQMQFAznRnvbIAgjHBuScEUjxW1aAC62DX4NH5P67As+cR
OI/nOcCQ4gQcCRQEUZw0ZSUQFPtcgH1KDoq4QGdfj3+ITcQVA+Bwgikqlek8lz32WhXCPISxKNuB
gpfFoe2D6AuUa5GJUNETweYEaCLER4nvIrxGNe8+wLVzBjQKlwZ41VD3VHP1e1hA3iy3JfPK5ylz
DmYndQhD0JTpKwToJxwkxpUWszl3TvkUTI0559kWgmhQJIzcHC1lJPW8eytLgntVpBOnJMy1ZEZA
DpUgB8SThbQHyy8BAzOufZOFqpIBQqG0X7qBeOnKKUSnZYRPosZXEa8SknvfIUjj2JHr3ImUBUFR
nsqfearcQZWBG4MNsfxqEFWeM1wBcmkpKZC1hiDGmM1ietmLAmhQ05KMRFaC+By202kSO9q8VzEN
hWySLbiCSdU+jTJvDhQaeSQOurwgOCJjwoFhPlDKKNd8yTNTdLaACocvKDNHphpJ6QQCUaOKaDzA
cSIxj1qsgj4KtMZTgfaiIcjGgjvL4Ag9RydjoUdoAX3C2e7AWxeSITIazldogJbQHFPoJyuV6Tee
DQEJYpwY/OQFWQiiaBnIi6nkUiNMPiOFbU0zU0DVE2hbHNcQaFG+guY2HoMBkhkS0CGDYy9V4xGn
RZpwETFS8Lmw2fy6BNkeeKrsVJr1Yia9yHslNJ+0PAuYPsSdNTw/klwguPcfFLif38ApYDwgy+Xq
iDm8cEhQMgFRouiGt15kk0vIxFkj0c7NmSRr/L2TQClvCPJDspAgugO6Uk2bOZGoLiMzcEZgAQZr
kYuuGGTaAHRMewla5dC/hiyqi4Q4pOU9Wf2kYb2ofU9OhbuQAWIYCDrJnRH8i4bCAICEmev61z0B
DPtqBhKkgVYWqgWBLTAlDiiN8/uk8KQpLYBatEGi7Q8NrlC+A/LMPBpJ2XtgnKC0JglvgAYpY8D8
AJcUSXYlLaGSFZkV62Gcyeln27R55CxsbeSIXDB3wEQq9y0oZ4PEnM/AT+nwI6opwN8Ddmnoss0m
t0SSuHHqpQE6kFGUyXIhnqLu37tJPS56AJBd488Vv4yGoqVA0k9V7HkpU/cu5wLhwUgs6Y4LAhti
v4KBLlKDhVAWE1B3lAC0Zg8pvtHLEgVPuMFKmX8HrtJbprnGD2Ow84C/rRAnWP32R9CvO2CtsVQH
sua8mopI/MjpECErUBAJdVxdw71npWRCaQgJ4wDEq7FNAHk3yyc0CXuL2DLNSQjfZ1xyNnIrANOD
sQadvCZw/x+BlAhHYRYJkOrrARmgxKyCVFzs6wiX1UccKcWFg7PjEdGJfR9ixT4CK85B5g6UkWBv
RDGMoC23Rz5rBDShfTABhUDEOqCM5DVtEHhxViX6xAKS6XH5WFHs33XNZdjUfs/1WB+uUhS3yTIs
7pZR4sTRNm0A+XrnafVnsoz+yQWvD7CTEAHBVO26T4W/XN96nTSpfv6gP0Hb6JxEcUgW8UoVd+eP
W5Xc1Tw3/74x7HDqtXttjdr+8oIswVazMIvVH4rNLD/q7vL9b4Oq/BvtOjlVk9T25+q273+rTXPH
Y2oat7G0vHon/37s1x2zlgPPdcepclzOu4GeLOqun4jMU/vH8nezaC0NaWzUazn2CYqMlqMPnv8K
n7xvtWcP4AGYzwA8ePk6/t2iPHirGBne9hss977nPP+Z6ns5UR6xAbKbbad9FjvPf+C5LmrIRhUt
CysMYevhUUb0aH0TWMMmK66UtqPfJHHi6kVt6pvR3+DRzPXEf/5R2782gwOO23bqAx2F1fj5j+1I
k6f3GxxqRd7SdnRwE6ZEP0agX0VqbUdHBelV7fCWnygmTujzn7VPdP3Qq5b4thM/AeJtOfeB7qNZ
x3m3PXS38315tRXqtq0Ns2V87Okg29B2ZHiQT4TqLo7zY3d4g++1WYKt9eOPdHp0zfNv8EWdhfun
9mZZvsH31PcKfXFsK6g65lu/VdNbPP+1HedlLQpvcOad4ZV5QUKOLBfhDZb60Wrg+rFXjGdtn0yT
xEjbtbgE+HE7w5dnLr7BwXGSebbl1M/gzKNZ+fmHoxvepib77ow+hTgK//PuJvRS8rSkC6K/K9bl
Wviz2PWwcRzaK51cY8eCjg+16GRY2VOPok5e8DMOu8F+ABKawyFOX7ENcI4MsVl5L++18mV+VrdX
d6sHQmd7XlBzeLJzx+0w1a0qWmHcZIs9fs2yhnmvg9SGCw4Nw2fWZNi+A9Ydw/AlNhm25/t1xy4c
dU127bud3TEM52yTYfseb2cM43HGNxlWc7a7Y9V6s1qToh7ZEff9/O4YhiOt6XXthxjdMQwOW5Nh
66gm9nDcr8Kc7WnfHQN3C7JHluRuYNUdo054Hsdiuu4Yd+qQrit6d8euk4d0PZLtjmEnDul6EN0Z
s2rEdUd2jr34vTt2nTjLBrXUQXfMOnGSHWQtumPZiXDsIGHSGctqYrBHPrFarqY7Vp04wAa7aaLO
WLVJRLzq2x9mqLpj2okdsX1yrAOPYr+1+8jneFCB74BZ4JhWT+yfZ+7zD8Al9FWZ/j4J6zHOAi0B
hC5pvBMovZKrAyqzt47rf1G6bh9weuSd1ZENXXhha1hEU1D6CqiiC8b9XCGv7qP11ec7Ol2ul94v
WlOn9vmBBz3Xby/Fn/VTX3gJjStAlEE8+je+lJ9f5a+yagVBalpUddhSB9bSzwa5JqteRwd1xEK0
6O0spyMb3B4wqRtm7YkGHTHrABPVCcM2qKqmFbkPx+qGXWtMV6Ndu0iBThi1wZI1GbUPQuuGXWsQ
W5Ndh/i3/61lp045FKarSxbOUg8//BcAAP//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Índice de feminidad May-22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May-22 Dep. sector privado (número de mujeres por cada 100 hombres)</a:t>
          </a:r>
        </a:p>
      </cx:txPr>
    </cx:title>
    <cx:plotArea>
      <cx:plotAreaRegion>
        <cx:series layoutId="funnel" uniqueId="{00000000-3DA2-494B-ACA1-3E70D9ABB270}">
          <cx:tx>
            <cx:txData>
              <cx:f>_xlchart.v2.2</cx:f>
              <cx:v>Mujeres por cada 100 hombres May-22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May-21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May-21 Dep. sector privado (número de mujeres por cada 100 hombres)</a:t>
          </a:r>
        </a:p>
      </cx:txPr>
    </cx:title>
    <cx:plotArea>
      <cx:plotAreaRegion>
        <cx:series layoutId="funnel" uniqueId="{00000000-1EAB-4258-925B-7D67A182CEDA}">
          <cx:tx>
            <cx:txData>
              <cx:f>_xlchart.v2.8</cx:f>
              <cx:v>Mujeres por cada 100 hombres May-21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_xlchart.v6.11</cx:f>
        <cx:nf>_xlchart.v6.10</cx:nf>
      </cx:strDim>
      <cx:numDim type="colorVal">
        <cx:f>_xlchart.v6.13</cx:f>
        <cx:nf>_xlchart.v6.12</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lHrZkqU6luWvXLvPzb2SkAClVdaDgDP6HO4ewwvm4eEBmgGJ8et7R2V2VmZ1V1u3mb8cZzgcae+1
18C/va9/eTcfb+NvqzUu/OV9/evvXYz9X/78M7x3H/Yt/GHl++iD/xn/ePf2T//zp3z/+PPH+LZI
1/5JEKZ/vndvY/xYf//3f4O7tR++eotvtYsybo/Tx7g9fYTJxPB/PfrfHPzt4z9u87z1H3/9/e2H
la6SIY7yPf7+90PnH3/9HSOMMk7S33/785/v8/cz7t4sXPy366L/rXzrZXwz/+frP95C/OvvSZ7+
wQuOeM44I5gWlP7+2/Lxt0P0D8pQluYFztOCFJj8/pvzY+z++jv9o0gzzniRFkWW4yJnv/8W/PTr
UPpHDqciOJSx/NdZ+B+L9eDN1nr3j+X5++ff3GQfvHQxwI3z4vff+r+d9+v3MlYgnqWEZASnnGLC
MBx/f3uCHYHT8f9Y2twm+6rnSo5bEEnTnGeaz4eMhbZietMi2vAj67OxTKWhIlX41mk+C7ykhZin
pC5mGut02B82ZxYxxe0rlfzKRv2N8+U6x/SR0+iEJ/ik9UJKa+Z6zJvPirNRIDXco7GYRNMXr3GL
U93y9aVF9osbaSEs3Vk5oNWIvFjmKk+yK8lkX1Nud8FCgsslTEM1riq9Ud4+dg3Sohm2qykorzi3
j+PSDWIY9SDabsmrYIl5QW1TnLe1p8K3Ay7NoLY6mXknnLVBNCG92an9YdNuL33Cltsupbqc5uWh
0/1QbTtaK98PiVjRXhkyXmjXTWIMmRRLOzxkdA2C78V4WqfgxdAYIyyLumy67hFH97q3eyeYXKhI
rH+AbZnrTk4nS9tH26dMLHv6nFluRaK4vyyI17FgmZDOyArW2h5zl08VJfHVra4vu3W8aOOnkhCE
qknKUHUUkTLnygu/cPqYR9wK5ch4IAyeFOEkCJumSzkv5NMeMy0CVV9Ilxxps912enrcphULnzZX
NdBB7D16Jn16srNHFW1JSVZbU7I25TauqcgnXogl14XYilkJnCNXUpy8aiyvvG82UZj0s7a7uk7j
8LYTjsoBj6EyC09KK4uvsU36yskd1xvOpzKfM1PGFiU1Z+qdtF1WyXW8yzF2ZcdwPU3uZELrfhql
jGhWOx8l3aYaSa5KtLlPwetXYvv+GmUHJS3bL4ux4zH3OarCxqVwziXwsFifeYfSJ+ZwV8pBerEl
vhNrP9/xGb/vLT+n+Z6UOLazKKIaqlySuu1g+xTLHvXoLgWaUZkXxSJ8nuT3qOiWM6LNKnqbH9dk
lzUziRHOdy/Tol97Ll+0anGdTmuZopEfxtHGKjWqFVL5vbRMD+Xq9yfZK9aJmJsXFvL5Mo1pVsVp
v3Y9ee9oUuEi6APqsr4eFwLf3mxV3/keiow2ZZFn8IOa8S6lPC3JlIR6aaZvaQIVwfKUiCRj95a5
ruza5nuips9Z10ko8fF9p/rd7tCvqjG3S5J/zkf7U8ZlrpdtW49mIF64YpcCr/Lq++UFzcnbyM3V
Tgy6VM6x3mdzRB06LhxXg/YXT8yjbdxc2rQwZbHIR+an74BHB8uGyri8KQGmHvZeneI4HLo2HMiu
HuZZ38ahu+zdfN2m7mZI1Lnv3adNsasyM9Rxl9UI9VFMJD02dvrWcPKBt/R9HbbnvIDKJMmqhXG0
lNHdDOmvRV7CR7rxILaZH7Qfe6Hy7Zk05HMMZBCNM1ccZVJTrJ4oSRuRbtvXLvFWFF5uIkXY3K9R
32qyPvUq5qKNDoo1pKxMWv1dkuJ5ieEnpXQoG7PULJcXlsx3G/f3MveXdi9u54Q9Tp3hZUbtWraF
6kThtpvCrKpUHf6y77kqN57fSOSg+RL/pAd9RbH4NsrsO02ax2TlsWqL8Skf869bPr8PJH+0o3wY
4nRpdnxYLYX+ny7a7/EOeuoTc+ONQft+UlkfLsWyt8LgcN1mdJmZLf2ueGkm/cE5vqWkve4bv09G
OYp5lLIc1NGP7ik20xXhQgu7kubSrPc8YIEarMpJNT9jNtUzG4zQSX+wfQLLf0iqMAxXPSspcpuy
yrL0W78BQiWjuZPDMpzdrqwgBb/mhSpKLl1+wx01YtznptSFBXgO8oeWDSmhvbNyVf2jwlyezCBX
4Xpp637YdYmSnpUj76458UxIHdcaM/s4u9wJbcgdS7eHfNuTiuzhbcgkqrKs+dSQeMa+Gcq5zZa6
6ZiteB6KskuzJzON48XZvcyH/T2a/WtT8BdAwPMwMVZquS5iWJPGCIL1xW4xHugwR7E1+XikMb8y
WeQVRupoZv099+1ySvsG39utLwRhaL/vusgOHu8vxOWjIFBJYjOwbGHsYilHre9WhR9yHday0LMu
+WyQyDNNapUnW1Vo+9jkSF6DwrMwEzxJ5nImprW7JjB1RFqs7WEJnTyivR9vpmm8l8t6TVxiH4ah
e10d+2HkcuxI8kp4N5SL9uhmJ1PtwgQY4fMTyrIr6tbPK54PO8s6QSU9cLZHscrVvmiYRN9mtt8y
nnb3HGpFbMpPB93Qr55Bu2GcfdNcr2Ja5CJ6yWid6V1WfdIcYHbU/0HD/vwbFfwXdvPu+22Ubfd3
LviPj/9+33+4T3H8+Ii3b/2//br0P4/94pT/+en2f5HR/3rWv1wEZOrv3/+Liv7Lh/+Nl/4zY/x/
PfgvtPTdTy7+Yrmt9O6faeUvVvbfE9LSG2+/y7f/esXfKWiW/VEwjFmBKUEF/2cKWuA/AO5phhDB
PCcZy/5BQXH6R1oAA+UY/mjOKf8HBU3oHyTFWcE54RyIIyvI/w8HhYcAfv0vJBTYMcW/vo2kKQFy
m/8rCQ06SGUbqSsE0+xe2ll2+UV1wDiB0/VubJLtF21ZXV2gIeSfQj8v9ESaZGR3WCdrFHk73+N+
+LnvMwzt+aeKa5s8roy3srR9My9VnDP506Y7Fmydku2weZxvT5TjNivTpkHurFvniBZOEmIOO0Y9
E0lo9Va7NMb52XWq3Sti0LC+2mIxYSwbhVfyNhfem3LQPPqSKZQtZb8axsXAemOu0y55AuwNt+PT
2M1tOK876XZB3Nyk3wFQpv7nHJycjyyVmoql0/l6iMm8TSLnc2/qZkpy9zT3aqelcyo+IQ2rUJrI
B1P6zi7sgNIkB1Jnchvq1iPdA4tUMzliPiEjuj3L8tIPk6dCa45RpcYh8yXVak0uzdJ2vIRHy8y5
oy63opv7pq8b0/qmnNah80K3+TTCSs4OjblYEw24u/U76asQTWwvyixK3anIt/3VdxrJ9h0Fy7/l
bnRKqDkbuXCDTR7ZwFop/OqLRCTahbe+YQb+M3kHBDzt0NyJMTF58a3tFFDkgcxL823sG+mQWANd
t8MUXKO+0A1LczuMrGvPkVLtKzf7vS9pSKU9GdoFUnWcJmPVFECoPo8ZSJd6yybuq8zFBBvBk8Hv
TnAU9ifTeNweOYlof54WNHyVKM4p4O3mWVc7Otu07qgduzpgT4Zy6GIaT77YW3wq9pFJJ9ZmsMuj
CYWdrxajxlxpVgy6tNs+oeOU7omui6Tt5oumbaD13lqpz3TdFb3MWTcsj8Aa1uJKthSbao952t1O
dN82KCoHrBUVSXamweLh1HJnaJX2bEJiR277ucRCrxXHjuXsPI5yNZfZ2gzERJA+iKHYl/3JsZCt
ldVoHOtgQFk+9HZqpnpKTJHd6JUm2zm10BdVYJp5L7pxW7ZZyHlC+Q2os5yWqqerLMe9n/WF90r6
gy6yrauXbhy3tzxHTf8d9+PgKzzPcrjueIBl3+dkyq8h9E3z1iae++ek2ZU6RC7Hts6Dx5+npFmm
L13AZAaaBgUwP7IdFep9a1Je1CEsZCy3hXNZuhZYyHkJ+8KuDLhkXm0J95KJfRvWXQTEllhnqdnN
oy46051ddA17AJmbyJsmSDhnyBqujigbHCdVYpHsRT9ZpauicHnfi0jwllWkGSdfo33l6KymyXog
m2EqsnCSTbMtN3GaG/2k27CllTGIZZcpNMNyoCZRtCJ+HdTnttu2a9A9rJ2ls3lt+43gem2cWsoU
hJw8B5xHA7tbjNs1y+Z1ftttodJyn4wbao5DklecFOvPooAGvumUdabKSJh6K+IGz3stpq2BHiJc
g+rosNpojdI5ZYfZwzN/JXobe1Ba4B5cUL4WQGHyLpqvK5ApXM12sPLaMtyYC9UtVIt3fT/UMqdo
+D6hdG2fbRyLvpxXWoSh2hfrFiPMiqfxye59H97zsSiekSKmL3eXtdcWrziFsu3Z5waoOi7bntr2
HFwWtgoPhu9iMSOIiilDSV4HTwvA2r5PvuqOcifQGLNyIRGEFLK5Os6aDU8coMZB6TUqloy2PgoT
0TiLNpvJ1XYJ0G3ArVFWWAd9nVwL4q/v5+IK9oe7aeJKnGAotbXJDf7RUbp9Z+uIpJizfr6hEYR0
pZKwfBpB49bb3KwPgafgTXRL71si4qKaUPW0yZJqn3Ta3A6mC3mV0D5uNdZEN8Bu2hjezEwLVzKC
1r0aKQ2NkMQHfcrRzvVpn2nIMzEStC1H1WaqVSKdfunSsWnSDTAi7+dLtkjjTk3Dsm+LJaS9sazj
pj1B3Y3DzzjIZHsJvbHRlpEFXI5q72ob40tBmrIl/KFF3VNU+LrybCiRWy45dJLYPXleh+JpyOkC
ShvgL8ckCkUXeVhZkpc62ExkoUcnRBN5an02XLZBxZpMLRa9Z1+iYw+hL44uxEcFWCikh6JJ0D5X
S7NnsB+pAbsh3iYU32grBwDRdDkXrbvPPX4ddfeJ4a0QeDMfi1wfhz3M1c5ICxsRPto1eWuz7F6l
MJnstpTdlsYLDoGJSElxg5aRfk6JS4V2eL6MRp/c3HXXIt3RkQ0pjBVT2EM7JCOA39CVaaI/LT2/
FoqCaxU1ESMUeM3W2H5BrJ3KAvakb108Mt3kF9NbfsTEt48RWrStlOs1kOrF2fsFZx064CZS0Lf9
j5ZZMCSStRMGuqOedfYmE93edGvwdQ7ND3fmuuomC3MM7WBnFX2837qug0Ht7rZ1W8WoW/nkpcwO
hWF3xjTxDejMl2TDWalUelmsfk5kZ+oF9voIDduJhnVv3A/4vrNrPDZ+AbdJUivG3PMDYiP5iGrV
97tcfubb2h042kCgmfyS2O6J7JbfZuv8OBPUCe1detTTuh1H3zdl7Ps34zV9AltMvhrJzSV2rK/8
qtmXLSb66nbPjomL9JQ6n5QSu+/bOAaR99PNngzgr2Hrqj3FTRli0go3Iv09zOjWGHNTYHsXd4BN
N3h1mJt+KBPPsppvxVun2wHkC9hHZB95uaX2mre7qmGaV0MqfRm58aeVbgcyyQdYuuWGQk35JW5i
GvoPC50gFtyfRleAi2Bex518991wAgNrESSYW8n2S045q7gON/vQqVKTUZ0jcwdl3IPu0Hlq83ca
wzmg+dClvBW8WQ/Luh460h1J19k3lejxtHTtD50rLNxq2XFZgz2qjX+Z+ZpATeNjvuxZ2ab+uM7q
WORt2U1gx+mlWCqAgSewgD+xllybvb8JLdhjvhk1uFHhuqoWRDhgKFFtUseMpWXsZn1oEo1OSZJC
C899touW2uyIHRoOPW/5M92l/+Q7FT4jSuZPbRrRB3dd80lublLlmo7ZeVa+AznWbBGmtsP6Zeoj
sKQ84wfrVbGJkOLuytOV3jQbUNR5nKa3ae7Xl1wW+glOMQ9FLGLletbddnFMRWfW/gC0u/joQYWe
UiBZJ7fx/m6ye/tljs12B/ZxLBvssp8ZLfRDdFOssm0Y/B1wUU1L3Oc5FR0hpOr3pfvmO550J29I
wW7Xud+UaE2zWYCz3YdyUds+HszY8OnsgEd/twmw0pJyHYeqyJLW1HTc5k9s6yQg/xzz7QxtOMdq
nkwmj2yWTl3SbFrZN29kHm9UxJkClKD+q9ySbPooDJL5cfDGYVoNW+vavuR+TLIyYN4W4ELj9lGa
ADvtB6BvgmhdrKKwHR+rjO3kcULTeAt6Hr3GtQhv7bDRi0GN28AR3OBpFxX3rJry0BAY+Z2cBYwJ
gipwnMdwzMMU53IcJ1gG2prBAEMikZ9W4DVEFFODv/sk+6wK7OqYg/2UJWFSoFKm+yXZ6lG1rbDj
cj95aNaCTe7RrqO+msX1JxViAFjUMICXPjnY1mYly2ASe53y89J4JJhS+AJ48Gxy2j2t6zg8uHZL
r7LdWNnshTqHdj/7CX1xOEPVOhBZShWM8DR9jSP7Rk2f3ZPcf7K+wN860o8XbxFM5zj6irFhOeEk
+eDDmt3veH7ze/59mcNa20VvFyUlGJIZcvcs2ni1/WyPATr2tiNFgGkKDuXM6PrCgA9WcffyAATD
/ty52Q6A4XuprOwOUJbml5CY8GO/K3aKdOpqSef208qWvV7ARakkyCdgjraoKO+1hfkEnA5UD0ou
Q4GohzWUDiZESM7ZmqJb4HHh6AaXl7Slt5AX9GLI8/mG5M1Y2hGMZEGR7565Q/7Kpr6pbNTmmLFO
g4c6jjB2lh9D5Eu9Fas6StesZ+5sUfo0vgIwdCVfioP5NS2adbqzlP3IB17SlJ9Yw8p5M1gMWD61
aQoGJ/3q2PxpwguApfSqBNa3imbmX2NDnZC9NDDlJ16bgVGINMhXkjIY8wnHgo7+kuUAM0s376XL
QFbvTXZKZHa39undmMRXoH6bsKGDUKV9UX04NWHWEOtkt0mm3yYSvlAHrEEhfN9QcsPhnxHPZ4eK
44L9Ihq8+VPGW3NhGLKb3sBcITQRwSh2KPRyt2762c3Tjw2Be7gv/S0Qr9txQ/EW3PVWpI1ORabp
T+4TKYolW2BIoltIsM4656mwek/rOR0HEYv0ytr02HdhEIsE3dOg59jK45TBc2R0AsnJYzyOSUPF
TP17h/fhMEXpqwamSJlnIBFbCRCoMpmCZwgGNm7hoZOVpGKL67d0zaox32BQQoJZon58kW32EkNQ
wm8SfF8/PTcQyEy/ArEUxf7o1nw+x45DHgQIe+4X8xj3tRp1NKWG4VDjsTn0iqxCJgpSBudhZPC1
HGcFMY9XYNsX86tS0w2KI6kHnkApJSDyFqKEHM3zGIdHlAV09L5FYlscqRka3nmKg1iK9HFv1xKv
6Jkq/jAbdSFduKeMl51Ta7U42T72Y9of1OLiiWiAH0UScC3CUIDBYvTDQMEuD2HUZabItAhjp/zG
qJDBncAJblG23XiZWWGY2wWaOgQ+t7yZbQH/6tBeTgm621l+T7dwTlcHT1OMtGQbiJUFFVfu2YGi
jR7NJu15TKDMCSi0xtit2nH+ygbuS5cmkygy/uTz5WZuze2mLRYgKU4qbV8Z3WqUEIjrdv0NXIPb
wLbPZg4vmx6WugPDvFKIQOhiixNgXn8qRonqHAzSCpjRUgb3K9NZgKRuAC9ihbUQA23a/Febutt+
A89Am+Z59qupe+tecNLf2DbljxS84vM2wS0HQ7aDp2asppb7GwT28xlo3HAc8EJh3uTTK5DVtIXo
UVnggcV4HsPchxIPlFmwHNb0wPZZ9+Di2GBLBUFZW+7L2Hwftn4+dxoyuwPrt1mCFu2btzjpdaqL
tt/ZCaUMhiJzekY1+LbrKmbI2g5cNvNTohpypXvAwGCS7bFAanumoP5FJjdQDc4fJzSvdaPUdm8z
2hymZA4cjKbNasAOOh1aauIp93M4sSzanwYn7BLByDhHNIDkyvAEjjEkeQA+++ZEbDNZwEWg08QE
2rTsZ9jmBMb5kSPIhsVkGgQwgxrLLnznKr1qqwOkDMn0xeJs9EelMUA2ycHaOHPM8VFySJDBu1n4
rcGmPUOwrKGjuG7Gs7NNLLM9DfcoEHS/k4Y/dF22Schj1rCeTdwhv5W0M7DAbrysdiTHoV3RncJA
aI7JIlsnWsQ0rvIC9WAUbFhkoOeuwCDWWlq+/ES0A93vOD7N24DAO0x3UhUsJgAHOVjjiXpkyb7d
SGyfh5Ts156w9tXYJasaquR9O6LwCY/to98hvJLFCxnDePYE2OqWjfTgZPPcqf0A+w1COkvfNrWQ
w5BAhExXCBvXAr9Yqx6bdribYirLdAoPdMJKrKw4r4rc0dVCfpXWkGkOxyyAk6/6CwZpMI/JN7uy
VkTIhffOoFpl/jP4/fd6ib4uCrlBoElpldngSjLYCdQexGSRZF6A339o0642IEQrkk/oANz0dpIF
UPxMfR1neaOBQ5ZgM3oBe3LKNn+baX5JclYn4wpvBBTzdhgNGIrduvlHZwzkc37WFW4REqjf2rrx
zVInBcgGRaEw45inF02wvOcgDO6ZI0pB5Nx7MDecBNCj8HQ0wz3Ydj5W+QRSIk8bELsWobsEUVUS
Pd/OHGRaD4nRId1XBil+cVzz/maiHfhz86dUq7pt+8eRNE5MSaLFSs0JTDddzjK50ia8pH0ESrpr
XTdZzussgcw+o1Se+yy1wJ2b85LBOwNrljzwuH8Oy8DFvDbPKoX5C3H8l2RM7pWOUfRgspSB9o1w
iByVdAs4WvFuckDYdGN/aYp7cGa/+xnqOW/u8s4+qpXU8HrGsd22J7NQJqzrZ2FzwPVJJ2c8ke9J
Qq7gFLdiz5I3zItvWJL9rCA4rsYEpLDXD82W32zZdgvx+Xnvis/ZttcplS/BkBP4pdVIwpl2+9Ht
SysIcrWC9xT24NW5aTC8M5AvtxvtfpI2XOy+3ho1PAbGHgF2HvOkfWnz4Sdj5uLBAmhTICDabvcD
0e6odhAmWz7+nHURS57Or7C3FR8LGO1FTZoJfsvsPm+Fehy2phfUJWdq4L2PvXuYo//R+7lO1rQe
ZTiwZTgF78GZhb1laVrBqx3VvJKuDKwFxjE+kWQAAQlR85qeCfj3VPmHhdBPRsI7JZSFKHadPSwu
uQOj7ja3syoxte86QV9MBp2wDacpcBjU7AUwP1TBh6Hc1xjLfik+99MoTBHbktgZgdeaZ/cY1B2I
kc2LpvkV0TWaHGODzu2c0FJ3MGB7nPevIYLbjn0YRT8CWRz6F1jB+0JBgL9PZSzWk/LoyiHahvdC
1ovKzKGg/VUXQ00pWCc7LmS1D/p/snMmS5LbWJd+l95ThpEgl03SpwiPOTIiMje0iBw4giA4gCTe
pp+lX6yPp6qsUqr6JfutF73pjcxkkgeddBC495zv3DJdNwJ1j1evmsQyKbq+2MeFmBMzlCeIi8ki
zfsI8w5F5aci4gdfm492G26hiJ2Ldv5abZPEomyfm3rYDV7shrW/qwd+Z9uqxMG3ZtAHsyaoz2Fu
v9Rh/dDWedp6iC96eleLDBIiY7x4rLwUcOOBLzD9Ndqo1tm7qSxfVV89mwaW39rZ4lia4btxBRRu
9IEoZ2jW6+oUda1OqzX+WMf8Y2rk3hblMx/jd9xofR0W6201YmFeKiWSn8t8PkM4T1cd9ClvBd+B
SSl3kvXPHYsPbu3Mu9Ayvpo1nOnxUrOwheLVrLuHtRnzLK56fFqu5W7elvvFD+WeMXMf9/Eer1iU
9ronSbzxH6udGIQAWcB/pfDYwd5gQcA07wdp9iIoHiH9fO2CCOU7DdC0qUu56a+rnN4MkS2TxfUP
ElJRutn5ONEFj1TOcPUBHYymeAYv8YYXtTxWfXyILHuOqvY0+9Ykwxos+1J5F+3XblyuJInrj2Ji
2w3zUwnMoJkqlpGxD+9rz4rbOe/HPR4Ku4KVAj0AftENmSZ0DLpjn6Nyxh6zqvKtGkEXdKufmiy0
pb0aA9ldw5oR+7Ar/E7PY31aaQyzfQjLISOtHOHs9utZh2T4WkHKmtLF9qJHbZK7fT6T9fPU6uJo
0fVfx36ln4dBDO/QVD6c3aCpqIvi4soctojEGV5WBP+q8zTfqvuhZVVSjsFz5Hh36HAWGyXbVPFq
VyzzfBMtVh3Rht7JnkCwnzeWekJ9EoMI2dlqyWigIAvXqkoKhnc0J9gEwhgqeYyXBFKHS9AQPIhG
XFE+PMH0wyJV0Yabbfh9xfmUQBQlsJxsm20NKfE7hStAAAAV2qomgRz7GBg48aa1GWCt102HAx5+
8yWs1YdBdZzOZSNT3jsLnzF/LYYyayMzanQ+60dYqbetjII3OZoDXKRhR4Q/6ok85pR+DJZ/K9Wa
xiF4A64gEwjXvG7rStIeXklWXyCaPkehTWFxnOSlBV0DdOcDDPJkdfzUzv5ZlUEIoXB6m5rgrAp2
Nzp6O1m2ZYUew2MxgiDpCjpmIY70ZCh1C9RprJIQfRbt+msFSMIEMOGZ9W8QLu60Gt5bQp4qaX1C
Z/Phw43c0sEdqRBP+QomJBgh26+8PQGAOHEsunWzEGhWVDA6J8NRQqXYzQIvTyX7Kmuc2w5K4OtD
KLkXm7EpsDroZrCPvpDhIjB0Suwt0/K7sVV3jvhMASiA+2gLVj7xfqme1s67K8nwyrNoWe+iKW8h
9faCfQ9zLzI4QfUdPCOZA4wIjYSNGXdQhsv6yVm8IHQOzPUYj+j2RsICbJ/Ctt9h1JEuWYKcfPgO
q2Xb+oukj70sau1yH7alhH49sx3Xungpgoqfp6gsT9RzrPlQrz3d4+gNbyUk2VOgjLgHKCeyYVl0
ga0xulTL7QraUNRLC3kdX49xb7OxClE+ldG6g4oFacZU0/zAVvB0cC7s1GOP4KrHOwu1I2nJRk9r
NUDjtOif9BrXP4a4whHOOw5gaewe27XrztwZdcXNxo5xHOgfbOHFtaObfchpDI+vrJoRF6Wd6G82
FwX4mcrouYmK9dT4zp4AZyxXNLdy10wx+QTVjE+ZMAt9481M0rYfwovy1N1OzASHnLrlmHMzHqgY
hmuDTeMA2k4BbYk1z/K+D/dabfV9sPXYhms5sSnFU5o/aW74S3jpuMaoxwN1HK1Chy0JBZesbt3S
i5OYwXguUVhdh7Cm9wuFFQUY0fX7yKPobQj2KbnQKUxKy+rMmQgnegUIJg37vD3lQRGkAYv0kpJi
Edd2K/kPLQvDwM5MXKdiipsdgD1U4l62sXmk7biRpMALlFiPQgxazycKsyYC87NUX6gj5YsBnrnT
cB36TFhswqpZ/LcCdms225Y/dBdVV9OiAHPD69eyhbtp45rc1HodUclGESoUIe9YrZb7IfQ1sNDe
1KDToHvtwVIWu2aUA7a+SD5uw10QQSUpEsVG8GdLHAGyDRq1XLFpLI50nY5d3npwrB3UugTYQp2R
bl7aR6HmUO/zqanLXVC47jvNOf2Wj/FytRWq+S54mAMR7fLxSw4d4sXxxoTJZKzwifNVdNO3vKRJ
a339hXbN+qUriZE7FDOTvA63OBj3QsfDqpOxxruML9DTLnFLODpoRRpl+NYPS4HqbqA4J5Tj+Y5a
20GnRTPUhveFKrEXhHkxLEdvSpR5FniYOm1sOcoKYiFsQJDGKve8uhYRjT9F6NRNtomWA6bocODs
ZpOPwYEWWxzu1fzTDO4W1FHLNDWHdp43vut5PLVZCzq0T0bZCb2rhg5efRMvKEKHDfZeojdpirSw
KiqOkm3tFV2jctpPwk0fUF/HJtN0hEUzT/EUJ9XG7BuJGE6YShZBmeZ9uw77iRU8umqjvrytKI6/
rFJgTdtR0aPagto/gkK5rCZAmUsGotZ3DdSMjn4zXQB7Mgo67LRhOM/rvtAzNFRZCDSy+I8AN3g4
XESo3KOenHPeiB0VYzhkYzeLcFeTqNPXJY5c0GiB1PYmdEVU3ZgVIvC7lE0rbxYzr+vN2Mju81jP
y4pvzVoYI3Sm25YUVro0B6eh7YrGL97y+DvrNvlj3hwD9+hmwI4xMK6HqHSBTkdIRWk9AIBIg8h4
KCZAReaEj1PUHySZOpeNedGYHVugIJ3mmEzfRcDgbxBPNpK1pf+ULzHEw4otT03YghLbpqb62uPY
xIEjF+B7ulpte+ineI6hJXQcWIiO4+2RTiitiZn0fA2aM/oKt2NbU1BA85qhMZ3DZOb1zPcDyZub
Inb+x9SsaP9D0hObBTlSBweiAxXtyrUd+iwgMDySqZqrMjOL7s9i2dh6dhd25IAafKgvTVqJtrSO
Rn49mxG6GdaT3PbLJhTYhzDO/XoWwWzUk3K5CrJlrfRdD2Wj2IXFVMtUF20x3M0VL/huiznIBDVD
6jk4B/zkPExBLK/nRvf3asWKTzWj1xOO3AW91rw2TzXqv+EGtqpDceMDBn4nzLEk4cAtAQr8LgKY
tBIg5y20gj4BFAWCZBExdmUaomjYUddxvXcqoCtMe6vjXVePwdeyJ4Sfe1A60ECog7AExLH+tnpV
5skUGp5GssaNWhM9uMCAJAGyEzqwNk3JU6xmCJJNFcNf0iSP87TflvUJjNBYoAHb6k+RX1n0sBVL
+1FLP/rTosrSPmsQEHQ/wZJAjTQWPShpFHD5SxuyVd/QcqymxOGvAC3vyhnn9ZrzESWR6/RnFVzK
IRGURb1XIDAhVbMx3F7lIEmVkmgpFTTreghT1Zbli3AO6QMblLZ4CDvmvy12zn2mWV6PyRRU/q2p
Q1ioW95FIkEMZP6g1usmrXQJ9XBalBju+qJ1P+CD1k1iSvzFXR/7cQWzqPiLZ1qjFFMWB2sPXaNJ
AWgF63cCO8nuC5dLdSCxK8qUlEhw4GUrnU67uK6Lq5bV2w+hgT2c+NCKaGf61sVJu62+u1bEdEPa
LoC1k07Wot27eCpB9+uavTixiO1ghZLbTjGZv5eQe+cvErTGeNUHNRuyopYWe7oaljidUPpAOg50
cEaDDgIpxJrhSezU+Ni5gdxuJtdNVhVBJwG+D2ZOtrkFcIONHc01uJX2uIKK2mNnDNOKONenTcNq
WOIbOkTUfWB2z6Fd7ZBVJWnHq5YXscAWCUJ1D5sDfsXUKgrfH+Z+l821gC0vSy/Wfe6snV9hZkbv
ORxHKKy0ZV+ZjoPXvJG9y+KtFWj5sTjgDfSx0Hvj1kE+QPvgwHnl1pQnm49KnGtYKHei7rs6RbjB
M5jZYmDpFCyrPGHXnfj1FKOZyBawZmM2dYW0OO+Mz7OWhvOW4uWdyjPiDBxs2Sqbm7bAf7jWA9VV
2titgVEdgRdPo35c7koY8NWejxzEV9UF7XA99R56Ge2NN6hBeVOeRwglPsmjcPqqN2v0vrN5MaZj
uwEE32Cp2MPGragOJeqVCXfjl68T1k8MmY3I6MCqBuRUWRRrf6B5k3/Eogj8ATCUjg7BLBAMCB2B
/+vr0gLfGtYONdlcmipdKh1CMyzdcGPjijc7W0vpcBou/m5Sjq0ApltVJ4PYBhAnPYgU9NKGVFcD
06Cigc9g5+D1JMaTNxOfIYQN8bgL81ltqcZn5U5AHxxTtZjJHUYLaAy9dwtrsESIp0oFshWVWBML
cOBTY7aLghRsYkuVGel21dZMBkDaRVvgZdJQoECgCyDkIl7kfNlSmMYug9M7TH6hXv9DmAlE6i8U
aSS4IlKBSaXYa1UcE8Csv0aZKIQuCOYNz4TS5FFFfbfn1oITbcy4h1ic77tCbFmDL5UucvDz31wf
oaw/Xx9RKglLkgsWgoz94/WhrZV+k7g+dHa/p1XpjoptgBiAUH//61v9T5cSRMUyUoBz1c9U1y+p
Lb+ATOvLnmeUgaRnBI1yAIota4omevzrS12e2r8CYpenyiLk1gieJwXs+5Pd/eVSKF/1jFeHZ8Wk
2UeDSs2la4NQS2/b7mFEf+LTv77ihfb94xW5RLBNRbiapOEFfv71d0S3mFdYmDLLDZBzU7vvetYk
AxL7Vg7kwRbA5f76iv/+OLkUQnLFQ8hpSvxp5Qx6LQHvLzKDS9FlqNF8wlsgM0S56fDXl/q3xxkJ
hbhWGCO/J8Bekz/eHHegv5Z5AtVLa/tWrlF95WdBk6hAa23aODj+9fWQL/zjw8TFRKiYEGC/uRB/
QqstL5EkKjrUyBESMLvAVsDBVkht0d/8av/hQopisUiUOArQwoXx/mWdxOuMPXc1eicH4p5AiJa3
q3Bq99e388e4IlYjuimoXUziCkKF9E+30zU5/qiT9W7rSjAHDfxvP+siKfqgSaWX001TFPV9iyzQ
3/xw9N9v8I+Xvny1X25w3gCpr4Wodx1iLPvO1OzQUCQDl2qs0wEqTloMEWKJYD+2rsgRuYKE3Qik
rFRUXorzFU6xyou/Wbv/9rVixgQynBDCKaUs/tPXQkSVCc6bFqoD784IgsX3W0XU39z95bn++k4K
hFiZjAmSAvgF8EP/8ebBp5dBp0sG8SofUGlMI0XZx4e9mAM0E6Vtjpv9m2v++c6QK4i4QF5QshC3
wP/8VnJA3+hrawiyFA6SD5sBLPvaq+VvFtWfX38sWcQOsHcrBuJJij9tOCMBFTLaudzTdWPDjTQO
6a9wJTItwWK47OcS/m/FVP7L8MkfIip/GWb5fxdT+Zv0NMUK/Iuwyrudv0//+3/9Glb5PXV9+dw/
U9P0N44dBOlogXPg91zKP1PT4W8cxzz2UHJZG3GIKuAfqWn2W4x3ANsPoilMYaX+K7FCflMklDKO
ZUgUV9jl4/9OZAXn3h/eB7xtjGPzkZIISpA8JZda5JfNQLOoUdSQMnNtMc2vzbxtkGPrIcq4juyd
11UOhHVB79ejlN4XnqLqQjRhQWgNaZQbdJG6Ti1qiTjpwavBajQd8fvWhfhftnWs4WQAHPs8d2EL
3JxIt59yM4TvPp+p2ltl2ygpAZPdxMx9SIQ9AGvIcNHZ0rrcIBC3zRLxaN/zpJgdmrKgttC4/ZRT
nZVKaJU6IyaA+q0sz8VUyOcxAPCcQAEFU2xIfO/DNXgKq3hJCyDfuxCN0Iuv1vXF9bz8tsGPeqj5
2D/HZiofkC9mb9K0SG7QSt2hikWwmPQ0OkxNg1st1uiKaBbcb+UmTn2FoOYGF3CvbWvPAe27S0XZ
1LdwKqrjULD+1WykfnSgelzSx0P3iai2eenCft0F4JuyIeLVvZw82uexriVP4NtER4J0+o4vMr+G
7EHOoh+KE5lqALK0qNirvzjhyzLTY4gT935CvgYmq5kPHojkY02L6W4c3PiGZUnPdbwFia9Y/HUw
xH9oNtAXQHzhAyupg10CIMytW/BYMAspBeXMvQJGWSfC2+BUjYvd+85sL0NP+JdARwj4zR5hyMS5
2cdZNwzQqGvRqMdSblBal7F99PnEP80dHuqiV/+o47rZL0EY3Czr1J82YPSPU6j6x2rl4xMWlUkQ
4qFnHhp3zeLA3bBlLA4c1f+tqu3Sg6pf4i9RXKw/6sqLk4ZOhxPLuQ9Be/YK1DDcGREXjxPQ/q+R
KpHOznM9PBQtCe+HHjnWlUaAuomOXxVb/WvHgvjQd9V2B3Rl+hgWZT9VelG7bkPyFKW/fJhKUIxj
t8zXNKDFTTvUPRB3yfPTzCvEO6KNK/ywPj/RahRFInOuT+iMyhjmbd4+gasr7xfki26WkcCELCm8
+L3xgO0LuxZFqidfXbGAGtCzPlrh26Fm0IlEUJ6nZh1WkGN5uJ1CtdSwy2Z1qFCy3ne6F3BMA/0F
Icx4bzfkNqImBHI60e3g7VJ/GmFrfW1aaNjAK+s70k0SvN5Y7yYR6Fu2KP9OERo68VkHRxXZHCpE
7I/EWfdak2V664q2eeji0J3GkQKa3YR/jO3YXvsVww9gdbcpPBF/mFyHkHaDauG2m/ttx9Zpe1xd
BL0Be9wdMU31iA2N7VxFkbStyIqb1EHiAP9cCh3c1+qHm0At9L7BRnnigeff52iYrmTJkK02eXkc
9RLsaeuHXe+K/Knu4c3LdrO7zoHwa1SzvvNJsbvQGHcqSN+9tgUCD7PVwM1A3cy4CBS3hOVFcao7
K4rU2to9QX1B47l4QEGdXt/MNNNDkzfDFYlsDJATVFoUFvVp7ptlN3SVStu2bO9D3MZDN1P/AS0C
uG9vILKgwWw3kLuqiTIPSChd8yiHArCI4UPHpvAAqql6D6xrHYZRKHNsOZ3OI0QobK4tJkXYASvV
2CXYVXQa3uMRjEhaV4veEgRx4fsVQGxIVvoG0G1pkI+NAijAEN3nPkgnRFAee8x5gE85rc917poz
KxhwwWo0t2K2EyykXn9m4zif0ayYCEr14j+DbYezV6xr4FKIzd1NVJTDp0ZCykpznffFboIeOyaO
IY6ftO1i7ksyz7dy1IPNzNSUoAwQuJnxT6DxKUIj+HtlvEJ/xwqL9kGHKG7UCVgFjDjxqHxIZ9Az
43Ly0BjSxuRsnwP1hB1NWZ0GE6FNJms52xN2fRTFYsK8C4RpAvcqN9GbDGtTVImUPJoSaqH1Xve5
XT8v8SiB6RAOxzNocdfIPMQ5OPPK3ceIsIGXwobyUoNWh5Pddz0MRiIf87yZEdpoxiVbNVIPKWNV
2B2axtrtGGyVsykc5j7fT8h/mqR1PpiAlsbTI2JS/ISgRfDUkWJTwN+IOMN5Gd8b4np2rAAYYY+J
FAIrXI3fIsdclAQDqn+wHirPQOeDEwxKKu9Z0cPQjSWLAHkYootd1Sx8S1ZiqjsowPwauSd8eova
YTzRMG4MrhfZW4VIxovhgMIS2vnCpR5KszvopZ9BwalAf7DJiBc1WDxKpEUwkUM6PnW7OdfjBKKS
VnWCHjgnadhxP2SyGyUGYyyMk5RRFTw1eYR33kKf/Rg2DLJIaNUEiAQsaNd7D6B8VyJO+SC7pTjh
2U8Id2wsSryHSD2qHO7hKvMy8fjiP0qAjdcCchaUfVMtzyZCrGtXIJ6fAUvkb31AaDpXcfcyjGDD
otyPCwInrqySxoYT3M6hegFdAPUPDvwriXPxDBywOM2d42dIfAJs/8yfAmlwQGwRcOo2x4+J9Z8u
2IuB6rSkP0Kotzi8Q3HbgHksE1LZ9app8v6bRiAfFRCJtwNoB3GMa2EyVfvhS1GgMfF6O/X1t62L
ExM15qSnbnnCaAr2HRNqIIZOCLKdbd3Jz6DCHdJLrHtEvZ5nke+BFhBDcFgiMtVCJlcbJFeLtjnH
WI6LRsACMT/lm/NthvKPvKnZ2sNswvhlXqPtaGXLXpBxDN7hMDcDcpLISkHHo59hHKlbQif1LQDT
9RbPCLwXanL3vZLjDQMVkHlVNAc+gSpJw0Iv+1qUIOXWLZRQSDsqbyLD/X1Vyjxba8SJ8dNjYoWj
AqCr6jCDYSFBgtixxPCC1aH5xhse7vyEdGLZRPyWA3PUl3wQGJMWpG1xtdXbIpMR/iayI9MSfa2b
We9YA4g2YTG3NzFSoC+AtkAms2CYWTrWUzfs49oGdE+UR4PWz4UtduCRth92jXNwdG3X7guUZ1e6
xFeZigmcbhORl2YMe8wvGC2ceDHeKi7deZpEfIAmGmO8DPL6V0glrHv4KNgJULOVO4EDHCzbMkif
zCLCfB43ak3PqsK8jSGUu1a79YgQo8YoCuN3cDGa41rUzdcpIvTWOYXJLZWc67fGdW4PVMG/KtQZ
17DkbZeugW1qxAtKkJnUReKh0SCxsOEt81dkhtfrdaTBW4PY5EPXDY7v2QDHMUAA71Zh1MquXm14
29fWvHZTyHY9RrCcFm2DL7Kt2/dOVOgpbTmERdIgzfUVx+Kq4AcNXDyO3gHVDrxCGhkDZ6BUxqKC
JUzZ5u9YV1MUXEE3noUl/tvI/XYqJ8M/lQExmI209TQFIs4fyiWqxp3cfPTU5uHyjOhBDR4rku0n
MBt+zpaprooM3AGhyDtLexPpbviOcxZNZxsLoOgjnCGUMUHIfDLlFqcwlGLEZdBKOGSztYPJaZoS
yngI+gW6lTzVoHYfcB/1Azh2CrG77sNPEIUuAH+tQUy7uFqQRoCUgAxvgOOdWdE+RJeJH0OLVEGi
ROARxY1D5O1nBsjXl7a9KgRr6qt6QYn2u2j0/3vh//GPnhZSw3/dC/9P/e5N9z7+h14Yn/vn+Ib4
N47T66J4CWgwkPB+nSDGY0Kh7nGIFxgghk/9oxcmv0EMwrEaQwknghNy6ZPH30eI/V/ObwjVRfz5
lziEZhgXCAXllHCsHexkf2yG/3J8wyUF3nubNL2bdMKVVDoFzABoHeNAbn3szBfgkxjxwgJkKFZu
3rB0HUYNtL3XKVVVgSaoCeH6RFH/YqJpyMzWm2avvZoQjRuHe08Zuc4dxTbEqhaHKuILtwDlACwu
OZhfjXEPDw3SY2fitcGMEuQ8bxzkvOuIlBUmQVG/7scGQx7SaVL6iSODiiZF4ZCoYituWRnJ6pDn
zCMxF5BzT2VzGDBFYj6vCyW3ph/EbcS1eO8xWUwkMmD1Uxts4TOrq/4B7jWkscFwdYQEq8F3Rrba
hXJjH3CjcZYUbm0ep9LDOQZa1WVbiFxU3nTFQQe6JgltTXzIYwescYhim9Iql1/rGrscZp11fGdn
H56HWNmHCAg8cBkf6BMiG4ARwd+Vad9u7XvQ8rHKWsTlP0Hq6j5LUKLXwnp7T2clMRbAcNDnA+ju
T/AZ3X074Oho5IgAAgZ6BVcQ6Oj1KIHGgFVDYLyP6Ip0BM1363S5CK95ThOHbDouCPv+COwhfrVI
ar4AhO/eu5mDXMZCkrsZFvu2azpNNsTHJKZFrUw26AKNOgQNW86bsjNkCTKChgKFkHTLQJ9FCQ8f
zyqoPofNnH/1GEd2mCZPrzrnhwOA4Qg5xW7GYCheQ3kNEQZEDtkBcUJ0II5/aIsJQ/jL3W5RCsrF
YJC6BXD71mL8HYjkxffXRJJy70MWf7i+qG62lZYsYYOOHjiykc/Aj9gR5vV2ihERA+oLd/+LAyl4
XEhdxBi0sVRviBKsV5Hv4CtDScB0gmiE7b3T3m63eWGGh9DGQAhKNTxEoA4PbaNclMl8hinbgH0N
EiCm/DDEYaePGq7obqyq4YmEQ/mSj706gwNZMtB1mAFS9gjPxD6s932AOXnnGiXTD0rH+jPomjID
6cUvo5dofpLNoHDmQhS66pi8jA5YW3ufCwXuVsr6EJsuupGB7U8Yp1K+22KYMHKiMMUdRFh/akg3
3udhr9840TM0CDHcaDA+38ZNViD3CoMhHVv/aW62+jDNOZZm0H5MSCXsAXpFWdiipEHvv+xbyTBF
Zd6mk4/j7lzU4cQSIxqw2pgKsqThHNGsrLw89Cvb3vyQ109GR9V1M27rEWk7ANXEbM8N8MXnpSst
iqeQw/eOaMnBliCjTfdOlFC5JLQPGNvhMNwhaWF4QjoxQRRDlgeZpyZ3OhM/hTMEQdyDjQlm2HFt
iNrPP6W2anYCLCyKziPY3Pzz5qGspwNbLxoPAaKCiIu9RKWWDjLe9lPSy+mS7+q2Lu+Y35oXzN6p
4b1gRsfdNGz5AIFk9cctaNd7QpW7ckss77DftfEnzCejE6Jml1O2/Hniksvhi7xKiYV6OZi598iw
j+FUXLN8bB8oq8QZhB++wvLzZJd1OT1gIiKy5kHPQZEwAKzvUQwQLulDiF0ZoivFl+Bn9YBsCpgH
4kKR9IiIocsfx+mz8C1C8/pnCcJ/liMgjYfvrlzsTT1WKFfWn6UL9rNtzuSlogl/FjfompbnCU3b
U/Wz+MFkA/6gAm5QEl2qo7an/BOCNNvJ5I3/ZqKw/Y65GALXxdSwO4edGQUw+AqKDcz5l3ztR8xr
6PshPxkVtY+Y+MU//xvR4bmIQR5K+qX1pj6UfO27tAFx8alxMkRkfB2OGDyjsq6lMpsRMH4fm3mE
yTfxEzFqvHfd3N4IqRCIt1XeYaxKLSvgbQjzQ3f0/0RCoL2RA1ZI+znOixwsmxiaC+d/gUM8Imav
C9xCTA6ptO2yyUQQAHA4I20CCXt5yRc77pCc1VcBGg+W5ICYwOX0wr8Nsg4+qiDqntA91N8xDpQe
DEJaN7Gd5GfSUYWRECaEdNGajiU/8RJJF0zV0gGHuMl79VaBFjliOgdN12Jh2epzs6RyFTTtyKwh
ECiMEsF+aO7MFGAuhulw6AENlPrT70RK4Ov5Bvgce50pxAFX8/ZOKaxw0Dm5Tx2GaiaqpAjXVy6+
1kgA7n8iK0Ux+kOJsGKV2MIH5zYwEd7Bpfwa11i2Zc4FmlpIcJdMZ3ish76+Bn5Gdw3Q53faY5wG
Jufp4tXlGHKFPHVFjh7zW3TW2h4JR0tCxIEsXMvnX9GXFuJOZmaJkQu+kZm7RO8wOZacWL3qK9u4
4fp3GGYmM7DNcQyuMbooyJqNiusA3Q7Go0EQuP+VjUFrfRkkh5759ScgI+p2OP4f9s5kuXEsy7a/
klZzhAEX/eANCg17URQld8o1galz9H2PP6rveD/2FuXReHhGRlSWldUzK8tJTMLkokgQOHefvddu
klQlAiJZt6FQOIFqCfK585trJpqLYTs2A+n6760z3NOGDeleABJc0MXgLHwrP7VKU5wyfi9GhL7r
vLnOU3IxSyfuUA7ynVCSfFc0WXUssjB8L4rrkdQKMZMMLRJCr2QrVc3ydaQ3yQlwIYJhQ3rKKVW1
3Hxz35BTybalZdVPMsrei+jLkiSGZEIytPKKJ5Jk29XaYq540KNBvWuZZVbROASndFBrLzcDNL8M
N3dG0GIvcIZcNSkxXfCsX7+pSnHus7jY6aj0j4iN9hYgYflZEnnjoEqSwaoR11/lqJeITcdDu57U
yXwxpzl4NoJh2cXLxHsVaepy0yIuniRt0rZhjFGJ47FsfO10TdzYbSDffvh+5DTJtlbARet8M/9w
s5CRHlswhEyUylYL7PCpwBhLJKG2mkcjuSKLMk4zJUecUt5pjODbkLS7AFSimq/kPZstFMzJT7hX
nKqxsNetMOG42KHJgCHp/Q3soHFjo03jIc9RXkvE4MoJk5Fbah7b4YNmiP7ZjprpYI99s7JCK/JI
1lwfthHRYIcTfHcYIyMgsBfbu0Ctiy0MTxOnWU3eY16iYztrpc+5NfXaDJ0HrQbz0Yyewfq2yXtX
/XAgQVTIZbzQ1tXFp/fDFoUH8XjOQdYGMhTRwezCdcEL3sXTrDzlaNzCw+yt4Jf/cClFpak9mIwr
GDcxAWOKn/pnIuvp7CRGJNyCtYmPFapf1zlxbCeIhnhdAly5DcMoKlwjMGMfr6SW+Uqr2Ss7a7AX
tb0cb/PYjO5FqrUrE/CUhQGf66EKoqxyrNjkPqxYltp4o74ojDMdSVyrRfQa+ypf2VEb7UK7y4+a
buCAnxNZX2dFgq6AkdF4snNESW/q1HHzzQolLcI8LYWWbvDka51bCiQunHBytbX474vVF8ntDDf3
/GGOkuWhu9UzLeE2majiiHRYfQU7I0znO69UAPUII7hWf4IqpO8tvL+2m5B+9M0P51TdmMY75smB
73xehK/fPFQ9OOfBDYeczUFp8NDBqHyeIBc/2Ki6j6kgcITwKL3YXVL63/xVAzuRz0asBw+ttWDL
nrJcu8idGe4DbQ6heHLEKZRkOY6ismqHQEPygiF2vk04ucsYL217zeJveSrEwOFJJ0ydIGZfDVlL
I6unpCIlEGHXUpWxd40WcEi//bBo2aJWZqcw1fy1H2aYGJUWY5hIa/0QiHnEBzlkmdvLhvTasOnQ
vCWuGyajPiuJGopMJ5X0YeZqwgZTbZBL7WNfl23lfe/rmmW7XfxassAZJ3GntMTf6rq7iUVRvoqh
r1f/2qJ383cMco75/1g5uHnvnv9eNRD8zG8bdNk0sYhZOKkUTb6a0X7ZoGvXPTk+OY0zm25z5P5V
NeD/QIPEPScrWG3Eh73mZ9FA+cmQFRQIflRowkRW+GcW6Jp59Tn9phnousV3n/nHlDHrofkZPxhK
JuaI0YRj54UoHrLHw4pFzZCkkFKsjwWOkVnNc/2x1kE8N062EslfI8bGA9F9gF1DYFUVCgAHlb3R
quFpKuPpAmk7eYNoFTzzNVke5lz0OUojmRVZq8ZVY832sSfMNXsaSwYYGF09uwZ65A4Lc3cvFFGs
OWmVm5qh3OMoMPoQiWrsdXWrrmY9CF4rQo3vFiR2Xw365jaf1G6/RJ28kwpjuq2qMQVPAzFIDkPz
wvnPXMWxVdx2tRG/GIDqXBn21KOipvF178YK2dRIy8UqnAQnDMf5uY019SY2rPk2KDlcNRqzvRNr
hETjvCFcmSyD241Zth1CPdnMpdW+IxWHfii05BP5g8SLsiZ6mvQetl8UEJ0xNO2mL3LjnCQk8tVs
br/kwWg8oyyQlShZFq24u4rtZEvG53SOVRKDIioPnVJp+wRR5T4hwZKQ/zAqIsh1uE45N23jrjF2
UmosKIQ6T71qlIt3dlktwXiQBz7UUZhhDHLZWWHRcRPF5mI7PVjmU9znA5wnOGo3cxgqp94smMlC
CKXeIJvyvpV1uGOj1b9ZPVAeLMJZsGd4z3lGQGoY2ec+9/Ysjmrc10dDkLqS+qr+ghYg7kxIcZ/i
oLOIPskgL/NgfqyUOf3C0RbIepblb+k4ZLvFjoI1wU3rq5alA7zDxYbBjAmB5F1RxBdTMmwZIpUy
HDDDQrEKUnk79ba6jZVFux8krl8XIb3Yx4bNJGQNPbmXYbjnjZAIxXXyuEG2U84L64PUARapv86t
ZN+TawVXCMCgKl3V7tG2cVfXD/K4jKs6Mau1VqckmwWcHF0brc+Mi8wJQs2Xe9Mqk7tuCOYT/kJc
HWnB2cghwRP4WDgFEAmmHgb+SuoJCVmQEHF96BeC5DzT5qrYD1OYbz6W1nkxc8SBeFhf+PTxGUNq
Ys8TWlMDe0YTdzXpCFR+gXxXlXG6A3EdnuvCQqwpJFPDU64E5K0BK+ZsFUa40+CWPtmtbd1aZVFw
0WCKBiVRXsNxun6rtbKxGYok28+5qWK7N3V1Y+kaqVSI9ZOnjlG0UVjDHnPRWW8WGIRVGsrmfplZ
IbmyFpr7ERFir4WJqjqNjuvdMVmq2vzFYS83UbVb0qxZjYM0HGANZDeSyJR9wGWt7EpFm2+XTFu0
lTXJCaqFVumnUbJU37Aj5U1h30iwseT7vYJxaLB+wjfuzmHCZrFDu88hOc0tbxOgoMeIeChKV1AQ
4xb18EXLAFHhmS7aAHMznH9EpwyFrl1m1J7F6uZPLasQNsY4xt+aziCGTeCvv8xDVk8r7gYmZzuw
yk/5GPEGa12mfS5ktT3IbRBZTsZfvEVrGZ9NQ8rftVKvHvi4ww3ASTj7cRscZog4mJ/jWrmDqVUq
XM9V8RJI9bhnn92yvDbVlSKFBrtrvegcdVCqmTQXvnAme/zu7rBMgR8MGsT0LNMPTGfdGvBavgV9
kbi42wuvIsQIZahPR5yWM7FbY3wcWHndT1XeexBBypsJb/9+0BL9aUpM/BizNjyB48mhrmeTIR6T
uaiI9tXs/J10hoXm1MWoPIkY5MEI+bqopAeQPDXriKlWHJOF6bRp9D5OjuS8lgwWe55FHj6vbPHZ
Ece1F7Yiu3StBOytTyMiqBmBkDuNl7NvK84hHtdIex4sQznVJOtZjQSJ/akoJoAO9RQr6CXa0k3c
VyD1t6MSs3gKssa3Y4wWHN1Lm+9Bx30IlSw5BY0mvavNQrQ+HnDDexErb5BjodzgboqhmzaKzs4Q
MghfxKDnIBJezCS27sw4zkv+LI7TbtLWLHdVmUgd37lZvpIL1PGgt6mFEKt14S0oce1gYOTfWlWT
3SokzhdvVswWXoXJqr9v8vPcq+qa4wr+mwqYHpSuZqMtKWTAZEoOYSRIHumkhXZSwpY1sMtpHQsT
6WOGoZoaCUk+KWnLVU9KhB8MWUKPBZkjMxiMHY5+id1+OR7EoBG9bRCWpqhLIb9nw9rQITS1uBx6
R6lUacXN09yFIUHvqIjbDYHMdF3HVb0pFcSfc5GZDPd2NXOQbLqc4HWhCftQjHMhrdNsajkWZi16
tw5pBv6FDNOa87/cU1pQhe2hybSq8i0biqpDFj67DUFVfMFlRLqsai0x+cPSZveWWmanjhGA79co
8x0dC7WeVxLr3ouuimgkiFWbxbqejR5uVj0X6xLvyYsZtOkLb2Fhe1kc99xjZ8IReg5817HrefEI
UXHZBld/RGBb5L+GD9tElPXJHcRd7tx9Kss+38el2OhpLW+K3IYhUgV8nm0wDReaPTLwk0mtX0O7
FcUVwYdnAwoijx122OzTw4wx42rvIGs3bo0Pz4ciY/9AZob/YoSteRhJ4CiO2tfzBdsz3pH0w0dS
NLbKejIww96D49gf06vpJCG7a/D7r14U+8OXQoblmqKtOh4kcx+cCqMgTZROHdjhWhory+X01x86
I7MfYZimL+HVCaPgQPh6TQNwq8cnk2nzuG6v3plFq2rJNT8sNeHVXRN+GG3+Ne7/btxnPfePx/1/
b5771z8a+Pmp39aELE803ZINi4gBg9JvA7/4SYVYg48CEVP9fkto/qTI2nWoR1T5tkP8dUlo/CQj
mmMsJ/1B/MNiQP+Fb3/6Nsf/Wc8QB4Qf5n1ODFQdEUc3eG1M9D/M+wPSEbxbUDWKFuSDry1YULeM
rWXlGCBqW+k4QeTJg21eyNPV6NjDJNbGyk9NtWwQVM0FPsQgqy5OJrwYRVbqX6rKzm+KSVe9Uo3m
zRjX4sw8FLm1AXJTJYnt8GWbNmjyM4+EAKpUpapvVSryr5I0trugtAjAdy3QUmvCRzHPsZuIEhmk
E03gh8uSYIjFT/zWGZ3ipYVevy1tQXnFEGhbRD0TYTtR4k+2SOvnooZYFZh2eKMbBsBDLehfWike
3QlStsdfPK/TWTBzzfXIyE99Qrbp1TraiFBp14FAm0i7vHxQBqOiHsIODzGQZRdrSAC3ek7fi8oI
bjGR8MCeMR4d8ULGlNLgYGQqDA8DPGKi4Im8stPaJNsGyJWdK16T00wH07EsddPDLnpucvuu0buh
3Y4iDBAfY6n4+DtWwiD77TCcY/Uww2K5naeCHOUUj9u0re3NYJb5W4ikt5HkTLlbhIWtQNUt7XnR
Z/Wty8i0wmXmmZgohrED4pc8z7RfYOsr6/owsybdhz2DsoNHJ6rcCqIbLyUkWMABjWSoFjTRq9Gl
+XoqtRzE4YiR0EOi6JJNYRWt6gTd2MDpNktj3ccSJwB2ko/1pIQjRDipf7DBFWew4nU7cTIJRYlB
PGu3JWMsYmsYKH4XZ9IOExJSUJTCwSujYUthlQoNhoMb7CCRbAfIaZIXKT0GYZ31zAUHZr7vRK/d
dTnNMXjusHN/ogpleleSTJI4p415twJBras+50YiilVUS7sIc8pJYkvfAgpqan2dJ1ycDrS9+sh2
U74tZ3yvETC5J7yJ+bYeSo5ywWzs6lALPCziNi7Einz8Qv0SaA3tAnCRnGUq575cEFCy7VpdybWg
aIrpY/CtbozuFhTQg8KS9CYZdYYlDod+lszWjT3Z+vvUSOh/ogbuLGlsBShCsdap2qibXpNQRrVC
rELysay5IWotRghv1MgHV+OhiZdWBkxAM069MuPqyh6KFoLp1mQQd2kgISs2WUY+D4KlkQHJIeH7
lQq1u0sF5R9CAWU5k1TaDYzlK8vUkmci+gP7wT4Zj3Y5Gjj7rIpHqZHHX7paq+4jdtaAsERbr/PU
6CGMVcOGXe1yaOW8PVuLHG6FagZra+qTVSp0Rrye5/NqtqPq1RhTEztlIdaZDS4A05pGfpGWLMoS
9LT7nMBeP6rV1K/xavZrxYYzrCpzuGrjpdzZc1GDxm1E7XAxpduBTx+nmhT7jdQS8x9gBXut1Va0
GEhLsR5KrHEOmVf9oGYxvy0RocdjtNiFFZN+3rbqGSuPcipreNd614CRUqMrYVguXsw+be6zAkZl
mZndnWoI/T7O9fGZ91DbBXXMzW3u8Q/qUmCs2mnIb0EY9xcitLprI9/dpdchRF8qDfvgYCsPdOTY
q2yc+kMuKj7QIpJepIjsKVDyiY1GHlrKpq3Zx7ZABh/VxMShriuwXdcLfVipH4+mNH2L9vzL9/Nv
33w/Ko+3P3mcU0UI4fj3jS2//eAvEp76k3VNeJJ+MhTl6u/57YnOg1sgnfG8J3+C4QZ172fjj/UT
uhpJLZWnt0lo6/q/fpbw9J80rPrCJlSDrYyEqv7PPNJ/yMOh4BFAtmWdV8AL4JX88ET/n8rD2eL3
0iLCpYE4oeKq5rksrnGf39uROj3vlbLqgUo3eR4cWG3jqcA+K1ecCOzq1ZIx47qg1/ubiTiZByPB
uiFUjv5fWOMmL9rlZSGRzsowgpAbLgYHgSs0wk2XqeYQlQ/65yKoQSbYPdCUcBpqTlHwmr9mhknv
Hzd0X6ogwMlybDyxl6hWoleHszJL8pPCNu1Qs/c+6/Jg+cCxwpXVBNMxSqfwFEu0a7KHluPHBgA/
/QeqXH0SQ4chv1PzGiIj/K6TGurlAQFV3ZcLe1VnCBSLO14qcfhCNSMg2zcdejxNN6Evd5zGMqJt
8qqcC2twAjEEEonTIfnaAVlkuxBXFaskSI7bgFUcUdvAXPwCGy8qVmDqMD7SuQMimons2IiiQ92X
4/FShBNQB0mGGe72Spj2RHaHZPA6AzWBJ01pGl7VR0azS/JMl7ZhIDCLmxg/bzpOTJsEhAxQr043
Cz81hvxLOXTFhXBqeKcMEepWaCzNKwI3FPmAFyohU0px5WJ0X17aKDRoFWjSbSnJ6ueQANWqJc9z
jLsJJgW3zqsfSS6o+6oGYIC1IjaROqjzVkq75AHI13gwB7l+xE6UELESmB7NebzqCBE84DYts69T
ISUPQxW3R1VBioGpAu+sL9N3Erwt3YxScTaICJpgi+N0LyX5rK2W1jpS72FTroWQCR0vOiq5vmDl
1ec7FvHJA7su5YxbOTh1OuABb5Tzit89BhHL8lILXhQ1KomPmfLXZsqy5zaHgO5S1aK8WY19beJs
5xuLlSDwZ7ubM1cEUbklD87wYiUL5vRhsINzOFzfVjWEJJgsnM+nwkrZpcsc0aZWy5EeM1Nwdu/s
Zjs3RUj/Iabh3UA3yoMBwP2E8QMWJPGjo0VBWu1M2HLhG6DtxduqkUeA6CVKJHUiiKCsxs12XuV6
o76LiGSoKTdpuuoh5dwYeE0Wn8hXfSAUk4PuGMfqHR6SegFEIF1N/SWAVQKuLz2jFLQcVfnSJzZi
QE+gC3dZUQIko2zhqWvsAJ+2ZbyqUjfcSIpNsWBUGxs4SkxtQVpRvMQea03SCBFhmqt9EAyYb0e6
dL4mYtbu67HWsUCEQXHq8joHz1L1N0tXjQ+2WSyfyBDaW0UNTELZqdreTJKdMkSp1Scp7zL2fq1U
0eo2au1Zi2UjxSKexu0XKbjqoqEaUNKYqaDP5tjooGzo8VbXYYBDb4UYPevDcz8Uswctvl5baUST
isDC0DudYhrcoIZ4QVO2ryGiQZIdtYaSFadEKdD6Kna+gFKcxG50nz4TCJaKrrjgfXHCyUroFpGd
QoAryuJTOjX8c5moQpamk7JZcC2eqQ16GxYl8qNg6RLHBAd2zOhQ2fFVpzuUngTIkktr7ydaTCFs
tdnO7uvF5/Oc3d4mUGh1UKAnCU6OmXMnKXRJ0ZAcFOpRhmhGIgSoWgdVzC0Nto/MMBe5GfgWTDfa
tO8ts3kEsSpu1Tm+4KI4BfAsQG/pGeoXyTXg9xGkWHoQjeU11hJxSFHM7odEGDL6mhafuZmFLCKo
TblYxZAtVBCQyXHLeFG9BhMnjawq1P4sGRTQTaxvn/S4lbqjAET2M0hYb1sr3o4809wGJAbetjTY
L5KlPAi8kMlp6QGU7Fg4KEe1aQt7ZfV8iAZdB5sqrNsj7Yma18XGuBosM1A235DCBBiBE3YxAaiU
Ai3f+D1XGO3ffGom+Y4DF4JWGnI0DVV5NQ8ifQxrQ3yNRhio1p9AhiVkvYdFjxSi5Vd8ZkrTixqm
8VbC/uAFy2yt/woxnAsd5Bg3q3X/34EVbvLkFkbYz1hhmhKwbRJG49DG84UHQb6LilleJ8UwsCag
ifCDDJyG2GkSK3jqB7YgI3d0h4iMoMVp3PbReGskGSB8lsju2JP0tyhrwrm4cPqcqV2qGN9HvljJ
lcVI29BqiXTx9sEGru0+w3VBYZeeqnxnGXL3UgQGJC1z3UkpuDWy8j+DBKYC9Oqw+1+JBJ7G2e/D
7H8QCSymEEdC1/3vQgIbNHs5QQq3DM/jHyKB2W5Wn4kn/39AApPpXudq/V9EAldCDvmW9Ydssj3T
qHPP/AsgcHqNMut13J3/GAQsdbByJ8v4cxBwrvVb0YQ3yjI+0KFAaoXKV8ZLGhUbEyO1Llo/BrW1
lahMYwlsF9ImzMqa/V1cn5JcU++SvlvAQlexG5TXKdVYlMdF6bV7oE6kHa91VUmekkGzmZpri+aI
kNylR/Gv+mbZFE9PSRIdRW6EbEBi+7pTf0izNPTSPoMqpaIkuD1bkksYh8C7WziNalZLTLzD4wgw
D+K59SW0kAUyZdJ2qknlcmhx0507mGgOJMTEw070OQisRnYlLRhv9aqyzlCTw0ctzoJzpHZwsQcd
j2QnNWIdEZTbshISa2zwsIg7TScFJkzSDOSNZSizsKtLbZR5nqRU+RoC2zup9EbaxVEEdLEIIFwH
pvmO94CSBnU8TXL7MmjmQMGdVd/38jhfTVHJV4aVxB2VpXU7WFk3zIvg+xPrOVb6eC3UlvVAykwj
J72Ml3tML/ibjM/clCcMy8qxtKWzwlh4Mbt6cGERzk7aLp/blswFY+FAFLYkwlvYFjRS7bZm8KAT
Qv5c0OMNmpQUp8oubhXxfN6oabBQw6I+kbiF0Gsqigv2Mtsb7GY89k5sIyVgK5LZ8wThQ6eGUK1P
Cr0KTq3HFyNNHkybuCkl3ldlU2ZsA471jF4DAtjI+tinu5HOhqUDHDgn1hZHU3hbWVnOb1willDD
uEj3Lf0+R9tSJ1cdx3qTxrA++cvbcw7veJ+rFlVgLRcqfk1KpVGCp31XLuJYVTFBBE6P1cEaddpr
8iI5p2Oeb6ZSGHc6U/w7VLbxFNbCHJ1Ql8U9Uyk57cDOPQKbHCbmcvkYfOvbiOPYxlZbPCUTi3wn
F7Rliaxs1uDXirUBW+2J6gqxMsVMGjKSmNUztAFv5kl5srSw8TsSjIFD36fixd2Yv1ZEz/BjkI6l
MaVY24nenuKmouiigh7oJD1pmYaTzotSaSprn3ahupsm75UVh/FW1jUuJZlWa29MqLdOsbBiOhzb
tajVet9xxqApcq5fh6I29iYbspMZTtfi3hE8eREDfpU1+6C1Ye+TmUkfwZnLLjN3B7nU7i6YYalw
GbMm90OJa680FuKEYzitaOzrDnI2wBxlD5puAQynr5qaxIMr1RZYOWXp1m03jhxmmr4BFaC01f2o
9dbRMmeKtek80y9zIi1bzCmR5aamnN2Rw74XAbhEO86XFYWhPbS0pV+bRpf4ubJU5IEJubptn1dr
elflcF0xbFwqOQc83yTjG4KLva77pD8Kq+q9eRFi2/BZ70NtkfwGU9UdXnNYtlLTWsmmTcTChDSW
+ls4N+MeA6t9C9qoes5HLEzOALguuimabjwXydKtSGWWvdsPUfKS5bn5nOWxdVTKsC3dGmWcmWjA
6EgJbOmHtSI/5ZinvvSNVnlmEREsLfBKbisrlVZond2NxU78hiKeJoUNn0NLIEs5HfVaVMD30+Rx
QZncNFqUruo8qQhUYTzwQCrJp2Gc6FJUaEt0DGL6odOwMpU49gwykiXS5msT2eomykEbep0StL1b
QEw+L8vYwaao5As1gsMeAr+5KaxIvuMmq7zJvOYj9KFwmzYtJZsLUrSnpuAu4UXGa02ZuycoApS6
BGizwNbjSLv0QnSX72S4n9dWfyv6/FTGaBT/59+urKTfTGkfdCkQYKDb0NRsRf2R6vLfSJfCqffj
b77u51QLrQ+vhXJdn33Hk0k4dOIhgJ8/KanbNS/JfPOvBer3C1QdnfMfK673z8Xf/r14a/7vf7R/
m/8GDWKI396L1z9SYK//0C8KrPWTgXUS7xGcvZ+11J9NlJZCqTb4DR4/7FYViGe/KrCKjgTL5XPd
tsLmQr/9VYFVxE8K19bHBcYOVPvndqpXgfW3q1XXdUPRTdjsXDMCr6b1A/lLVYfaXNiFUiPjDIeo
wtDjIo4RmOtvgi/BG3ma5gXciuQPYEo91a1pN7qhjZWiSJ32+v137+gffHk+2Gu/vR7WxAjLAueo
osLTInN5ZSZ9dw1jNK1AsfEEj5sVhBQv9iUXnkfXAaoGB+Nat4tfeiwsdbc37mT7L37/3+m+KNLU
kuNMBVRoQbv7QfdNCDCWQN0lv/5abYUP0nudcB51oQn4tgvnZ6t8Lc7Kc3sfPUGdab45kiFyhe/l
H/z9Gh/5d5+Hdd29q8BhBSwxDRXXuP7/7/5+YxFjnTSz5GvrYWuJFTH8odmBYWGzfLUhWv6QPXJz
1C9MoSy58G0kvtE7gnukDXVnrb2090bhWCs4fZ2nnqzQqd61y3iZuQejWJOZvcHBr5+m22x0gyd1
vIP6em/5f/5Bqj8K6JhzMVXpJpleCwDVjwK63mWxMlJ+SF8b7BRHdhdv2QKAzyR6SQ7VsELwzC5K
vRq/hAfTBXdBntantmIT2CTqKNdyRbwicxMcrWN+EeZfvNPXXPMP7zQv0BIGDC6Ig98Cyd+902RT
ywZGSrga3cGjr8xVr7RtLFpuppBVcoOD5s2Ab5zwAavNDGpYdxQXBPOKuKq5nopPXbD58zdN+avX
dL3Df/eaiO7in4nKcFVVd/D0V7hwvf4LQ21GZY5DsNCFHOgm7p//2t/bKq7X3O/fiR+uubJKoAdT
T7waVkzVG0gVa2OVrpJv+7p/eG0L7ll/946zi8KCwF2HxcoPz6emnbpp7Gihke/g8uZei9T1RsqT
8GBxP+xNd14Fr7rlUotGX83sqX6xi/wrpqP0/vwv/mHv9O1P/u6lfDjLv3ujCzUE70L95ooqxm2w
zmFpOEPnFBfOCWtyTu+m5GjnP/+lf3DFwSJkpcaei3ut9uO9JSjI9kAzT7jiRt/GsXjM/fRJui3P
+edm27qhn9+oZ8ioNBiBdne0Ve7JLxgR45X5V2/Aj1PKL1xEHiDs8tiP//5KmzttnrSS19L6o39l
yO8tzUsCDz2iGj0mLntNWBAImtvTowMjv/LLv7jXYlL+uwviG5zxlxfxw822+RXO2Pq0N3v1Trji
K1VprW8+CCLZbosX4lSe07NENHb2M/s2s7ZKKoPm7x1J+cqxjlUcKiiq+IiNkESK25l+nhOVR+GG
Do+kvlMysDyHTHWL7aT78dG4U2/JGpJKL9Udxucm59cuosbx40wHeScoRvSSQ3wM1t2JMqb6iFMu
3CTCgd61w3aSbbtDcwLMtZaos94uB3sPtYzMEZO5z+lRWwsXqjfAgg0Fn9URV/ogcIA4wef2iIuo
/0w1qLDc6rC8CurOgR/fcpCmhhQvq5PQpScZG/12UGmt3ZU02RCYVU/DazSvhsxtlw1eppH4jmMc
DX92u2kv6C2TVsVh8gx34LBae/U53Zvd1tJXJI8tmirQRifvaXyW1TuFHpoIwNsNBeHuJBz7lZox
y/TK+FEx37AjSdY6PxangohyiInooA/Hcbqp6h3H1JDieIvYIQZobImrpnfaep+onlEfMRLfzbBB
VrRsudOGhsrwqWndeg2Nu7yhxS1ZRe2aNzN6iyKP5IQNhoXydSrE6BRu+dw8ECUwDdVblVfwnNYu
JVD4D/HNwyDKI1c56Sf7oN8zrSyPWbiOdB/sWQxghSJyd3joOh9fA03K2mcxHHJzxb1F6700Peml
l7rZnqIV64FSqWZLL6EV+pHk5wfpmQA7pQNbXKEKr31lnlONTlvH3NAogPvTD9bEtevJz/1kFSQe
bwMvbSOD4dtgFDsCmlo87LGXovf1TZK6DZ4tJ/ZfKB3QN9Om20zn5a5/fKd4mYzjS+3IO2PXbevd
4slu/TV9jr5wTN2Z9IYkrvVG18YDWbpoR9XiJ7Bjhu4VsleuCf/lLmVHLl0L6iZfc4KNecjfabQ6
OQ9ltl7s9eiqD60P4qnQ/enQfoI+2G6Mz2ynEFxS3zyLN/UmS3el+5K9kfCDBJ5u8k24CdOt4NtP
cbN+RoNY7E8Bl8QC+tzTjXPbvuYwIgOHlinmkL26qVOvqnY2ycu77tKP9OthH74ED7StRhCMTtKn
ZXZqT/OsfoM9RfPVlooht/0ieMnticKvRl9H6S3v8xBhz91cr9rGpUSXlqeLjukVFvWOVsekcO3L
yC+lmZNxiKOdRW8mva6bwdpZ781tH23UwLXdeC190sZLDV/AF/f9CrTckVvoRtuwi+0MR2FCemzO
yGVMtet+nzFKBk5wm7ME8+lrFfDW/LZf5+vUtW/ID1Nlf9NsAB3wbx0UlyANfaDUkd6ZaxZlu3mf
+CgrtUu7o5thBHbVre1V6/w2fsV3C82LMqPWE+lZ0e6qHbGZEkdht6K4s9ToW9qp4qY8WY+m+jBV
72q5z+VjFFL1s5+zlcJAPnwKxWc9uefv6TZVy5/Y+dWRIPzrrB5lhM6R2P0tGMNP5l6e1321KnD5
Y3e/RCvdH8Vh2ukzb72nnawvSuBJvnVYjvF28utTzEfZuwJfP3pauqE7pBi97Ku4V46Nnz+E4Xrq
z1ehzFU+Fef41Hf+JPmi20U0JxsMI2m7pXQgoWV89AzMYY68nVe94LGFw3u+t1aGcqLbIo/96bNE
y894kPP/x96ZZMeNZWl6K3lyDj/om2GhtZ5m7KkJDkWKaA19v5taQy0hN1YfPCLSJbpHMGOek5CH
JMpgwMN79/73b/wUhCvfkBGv+7iQKOIWs8JicqOXXNrMB41Vi1B8dCG/bfJTe8bk3yQWJIKIZfOQ
H7pTBhsqvTUa+nfyu2ziA13zNrpJL2RZPmfWJiYmBDa22/wgYN5TfePSvw0e/4bX1YAb9rxBdZ7a
oeYp5l465jsE3YOfuTW4U7XRM0e6nofOT4tdD90ycaoyQPhVW1trl2/aGxSL2duouMVwID6y7IhT
ddPRlVGAepqD6xwcvoknq/rldjpJTv18vVciX7I8fbClY3PKX1G0G84CNeKUItS0tYsWUHOQ/GjH
+/GOrAU8lnQksxj3e2Kzx1QL4W8abYwXSs7jjFJgcBUyW8xj+ASjxm5GD1cCKyK8V9ti7oQveKci
frrDpg8pQND7JdsEeuITiGq6id7iXfUjvZjf8VLpUfXuGoh50P7YN/30cXQjJ3OFLbGs6qEhxzgg
6nSoXmXLl8uNNm7LG+IbEKUQOC+orgCImFIlb/Hd2jZOEeBnsbU2xFnRInYcULiJVS6HgvKOuWZ4
Er/ngXXAuiHdlU/WWXkhukl/aEb7X9daf1FJYyeEvy8+7CAhkJl/rW9SMh6u8XJN/UZxdJbonfQ9
4rIvCgfl60IUzF3sEeDY2cbhi0/+c5XLJ68ojKzx4bgu/frJZponZGj/XuUlJ8UnCXQ7n3PbCko/
ceunLz7t1/59LWR//TQY2z93DJBfoEOGTepHr+k75kA7ZbD7wNxGB57nVfyflPH6Whv+3KN//sxP
9xZhYlWVtKk+Z/J0Tg+TZUcn2dEOOICVtjxTFhzDBxbBtGsrZ3iT3hLBsySXOmc6G9v2qdeO7R5M
Xatd5XkNgtsoh/GbeXWlZ32HE+/DlQNXv9SP6dnyv0Fg2Ya7cpeyxm2YCTv9VFMvhkH1ztayuYFr
JD4mt+V+1uz+40pT4a7lo+ZfL9V97KRutXwniy/1r8eJFe8P3vDKyfAB54PfbC/9CSDfKTa9D0jt
Ww9sqEG3TxDyHCU8Z7A0wabCtmIM0+zh3Xytv0Xfoh9QXziS6txrT/A51rtOwf5K0AzufMN2uImu
xPPZFHlY4IACyw1jfcZGTp7c6qYzHaCbH62T7nbtbevr7oRHzLSb6YBfQv96KF6zd1N2l9bPOYDv
rG/qHXlLxJwQpRN2rnyORzdrtpz77HfJuXnsn6VvHICRY3jLbniVduEGuOJGKez2KJwMDzjZvXI0
YSfsKUG1nnatO7rLo0nkzC2k5gFWd3nDQUCCR/7Kdu9Gh7TcIC31GryFbYg6w+31BR+C54grIY8Q
mQhfreZIZZvEX1lQdsYrKULLRIkO8dvRMLL+uG4xg5V97n9mj08U1sI7RvZD71oUYU4tkjXoEMmj
J7710kveMBLFyV/ESzfOgkm9mzS32hXEid2Zoi24X/W+fwKcPi/mzwCYidlwlLYpTSnqqdEDCQgi
vA1j29ivkE/rYgnGAWRkXgSc8m+/vhrQG3EtaBoAB81PLXGroP+fYsJfrLtEOs6vMU0gxyujlnvR
Zff9+vv+ufH75ROtFbf5qfOFa62vTC9MFX1mfvlh8cXFQ7eKe9cm9U23Ze5wmngVvfDp675zVZB8
2jsgexoymJAlkcxhfSJ8YhMe43TQYi6KgAvdQx9Er/Il+l7yoqbfGn5XnL+JwwPlUX3CzU2y0xvl
NhH8GhfFyQbpIhDxqm/ix6FxosMqskhXgLAEKpEcJE9L5UWsNHk/7aMfdt/eLEHzsTgkSN7Nw1nQ
zlLm5RfRtFPqNALB88fEZQnS4v7rR/sX3b4ObxTeLexbXRQ/I5kFhJNmhJoEqoIZbsBQlD4isRzc
ezeJ1w9edKTg9ilhPHx/cVJ+IV3aNZ3ea7+Clf68YXMpWOwxfCYaCJbhr8/8SlomvuNKQo8aneIz
zu8UuKptXGRfdCk4vl5lf0b/dBazaMg45qMNkj+tazXHICK28r9BHcmG4KCNBqgU774Clf5iQa3E
ZtJJVMPC21D7dBhJk77GA4WJXzw3YKBAB7WLMqcJj02zTeHUmtcPi64yb45wWRewnasj4udBI1ti
Xu9OlVMKvo49SaXYurjHFQTJ4EivblOxXccg6T1JOkItnLpDvHjUu6tgvr+/QvwHINF8yAIjo+He
TlyLM+oA2TQ8J9cAuhA7HBpjhrMh8Mn3LxbYXzxVCVooOwcWDBp40q9PVZSZGVYzJc4KYJK77YMx
ROS2+u1tSYNxpNklz/QwMS/EjGs77WSfQu8hu7s2wVcbmfzn99qSQewVBlD6Kvb69BhGQVNQDlLp
hg84U+Etl53MnWBtinN2Wy37/lJ+495UHgrQ+R3H+Urzs9A2jH0xHwWcEB8EKoM4df/1PfodZf61
VPn1sj7t7vGsz9eWcD1fDUhnvpX2TDQD4uGu5AS4dFO73LBbkGaaZGgNH/NzfLu8RoXTXEKSfwP2
B9e4YVqewyctbPE0CLa0tbbybeOGX6Cwf7Fh8J5IIpsFrHudAcCvz3NMigoVtxH5HX0bcBhScLVG
Sj/fX0XPnL/xYFGUUbLQYqCwVj6i5aTWl7p6kTwsAKPajXcjZ3MNN/Bf30YJWPxP+/bf4k3Qiohc
pPGpzkTiiTcgNuF+7bUfVgREF1fHIfLSrUkmRRGg4bcADZUDHJ0uO8zxMWaaTlx4tyXENJE2Y+FB
P2lfoX4220injGtQpuIchFnfLXmRnepEk0tIu7ozYpfSCVCSIFdbk11ojsAjiYN7eOJ1rZtNrmg6
Ah/XbHsKGOydHSKDvqsPAFNJ6Y2v1wiSt32VjuoHljfD1b9OrpH7s7jBAJMfREbevXf3CTjWGpsH
uJedisO8qw7W88CF3PIj5KIXdoiMyKToCtrTROt9HgYbwkkaAiUE1huw2phTnDgaJ9k96c4SHh83
+OZH64PSyYdAIZS9AGWoHt+jB1AUSrs8JQwdjL2x4Em4wehtNPdXg7RLVxsgeRBwGlxzV/0BrFXC
h+Frqzpa8yAdg1p0inoTSjchDmf5IU48tQxA+Rp6Qepe9D8mA3S7eRfioDpHliMRe7H48bCz7DCw
BL/EQPgi71SwJwyWAOB7QDjLBngjly7eotrpd+KOli20RTxESCKFxGDDvxXuptLOcKyzHB0JFPYo
tvCmr2DTO2q6S0UxXTmaX+OjAQsd4oQIwOYkBGGBn8I/gHsJ+il6lBmPs6ccpE3IX7ABIklCdNca
tX8h1sTXH9mfG/be3XO96dz8vuJdIAcBcPYEUJTXGFLYOtnjTuVZHpbHOsZamB7ZQ+911qYm6vMx
8zDjv1Efhm12Sja5P30nlPSFwX99YtqAaKny+8Um8GFr+IVbH4ub+EV3RATPL+Gjsinc1fva2raL
UxWlneg437lSC2EcyNnuiU03AjDYtAXc5ZnEb3y77q55UULbwg2VbGqbFE1tv4V85Ey7/O66G+4Q
lOWu5iturD0I2Gp96y+5i4stgQGgjLKT7InJre5wS8rv5VfRW/sWPRAd5UAkpTftoZXsu214GQ4W
jHnByfaiA/X4RnxlLQ/b7n2RHeyxD4ZPyd/oIH/A2x1fMD6zwsqT5U9uvBV3FCDCU7LDh/JH/DYD
Jf6o7tC1Ef7i9wMxj/bik0vVcZr0liM+yqWjTysqJz+U5Mzb4zcCx3ukAU5KTvVDdMGcwMHrGh8P
QOnRW+6vXh2UD4QQRwHKOX92h1Nw/UGf4zG8YhQZ24cQNQRRVraB3UG8oj0atmAnzCG0E0jV3VsN
ULNZ0FAK0IUc8cgzoH9+5iG60ZFR9PfxVN1km/Y12tPt9Z5+ZFS7Sx5LT1Lswb8+KmzS7R47Ow+r
belteZGD5Vm8FTV7usHKJ3TyB+Wli9xSAsFhhmt6xoFhbufnW+B+OjfLLg7pVt/hLb4zt9fn1g6P
84UDir7Grdye7At7DjqXbfrQ8UZvzFMF2O2v4nouJ3pd7gZX9CTRNS/6DswzGIPwgwL7rPnT3Xg0
gGIvVck8AT2wVwaECepber0T3dIdXS70ut0Z3xQTz55g2HVP6rBvIkoXqla3XgJucVD4JEluegek
d34Uj9E3+WXYb+tL7Orb6+Qsho25ztYKcCZ5qw/gHiYlTXNK3ksw6o9zFmgNoLzpSpvprjn3j2xb
G8m+bx8mmr74kQaxYZ4y2TSpTv8oP9Y74ykDYKXGzv2OvAPwZ82jrnDEreCg0fmIjqrHseWD5k53
NRC3uG609W440EW3j8UZHedybzwDZgJR2r2TH4uH5Kl/+mjA3hWHuoFlRFS5rUvO/H0CPtjMtz1z
4iORmP2OUcSP6HszOh94cdwIweTMoJPTUeLT4Wmah963Gjt7WOf02Aetv2tn99djcuiP2UPiEbRE
+585sS9utdvOs4Ig3Jpu74d3QlB44n7eC/c6e1QKodOP7ojHCPfFG2OlnOe+LTfRCdFwtDaoWrSJ
dYf/KI4fpIbO+35f7uVj+6gNNpEs0jNh6RT+kztrL4rfe9Fj+KDj8MAeW2+qeqsHK7dg2tQXlbuK
CtWWnqo77Gtt7P+YKDjxmNyqu/JE/bmx9gwfOP8SnEo0W7nrvZl5DgOu++iElFO94Ngw+NLWpHOf
wAsJSvGH5wi1D6dk+lA8W5xJ7WnedQfVqXkq0ts8O40fPwx+/9hfor3UuNmjtdWPojMzwAiznZE7
GanRsLoqXg5+5eRoBDtvvebA18i37QfOyzW15U18LwbmiWBVYqO8MXeNbb5LXGmbB/jt8JO4RLrL
XXxcxaWMb8AvmWvd8R7OoG9EerKubQxGVGc8NVtc7WYHgdtb64VOchPxtqlBw7Kmzj5MN5OPPuE0
3nLQsqCd+GJ601v72G27m2Gb3ndbncXZ0mdlNo6qQeQhjJ8fjMRP2Wav9uAYwXl4UvYqHjG7wU4c
c6sdpr3l9c/Tpfo+ck6lJ6rBdPBFxjEqriguhkAUrvWPbBd50yWZdkvvL8wFvqcfPeYrWbTJ5QdV
eTIJ+GEVlv4k7FsdOobfVwcD99R+n76Nv5/knrmbPzQ/95mRrAATWgIbJ5wmeRkSXyYbXHcIrJ/2
4nkcNgIJ8WghNurorTs7QOJZaZ313Oi+l5UPRcXiFWcfTZgKRGfAfFVCruhDECyQChXO+Halrbw6
uMWotuW9jW68EX2sOcy70A/fx3Pvq81WZt7B+cJGyhzgUcfDF8hpCk9AYcHglNtll1OJ9U56Agjp
Y2yVee26E1PJmVwhZ17zhLEXpzUPuuoMDjRVp/FQnouT+qbBleECWncwnVzcWKxs4Ni3CUHk1VkR
Sn5uoBzpnfgE8H89kGnO3+DTOjKjso36TFRKgfPIFqslg7mcvDOJ3miYowBn670T9oHYuJjRwt0E
S4dIH9+GN9UpctS9iSU0L/yVMtHujP11i8OB397l+b4/Y2xE8HCW3xL/cT1nZ+UjAWtwyMo4jdt0
h3fVzfr/hgAH0MivN+DdvOsnxcuHG4K68WLZds68Rze/q/3yTK0pe/LTKQNuhyPiVa8Rl2/rwCrH
2n8KGT1Ojmljv+lLXnLmbfab0+CxB7OBlq64b5zu1L0yOq3tV56KjwhPDN10B0ngntHsjelzBbvO
aZhnxRMzj/UPoucVoBk3cHlO1xdt15iO8i2SbfNeCabHdEOwVJE4PFlE9fpzdk43xk52jWDxBCmQ
37SdecOtYd1ksctAdB3DiKdMv5UxcUIrZm6UV5MejYV2sB4SygmPycqi+bJl8zji8CQEw2ldAssp
el/tIZHpt3ZxmzNNrGzrcT6kt4qHcZfkKR8sDG1XnxVeLpzic3Dh/E0momIg0gmCmaMQaoGPGGEs
1I7gpjaywxftNXnjVgWRe32qvXSDkCey6828r76FGuZ4tnVOntKj7lkv6W64NBgvPzSUdutUZcW/
aYhljoAX85m1yyQEzj7ApT+1trrnFmPo508xz5z4W4pcGKh27Q/H/pxexu/6vg+DgkoMxj2QAQNX
Yy8wxxx26/WHz+boq4eRIZq1zc4stIliyW7vUxyIEAa6ixcjR9urB/mpdOUDGuD+IB+G1+jcRD6g
7ULhbTotQtoo0PiXYQMMtwKH1hDUZ+MjzrfaZHcPTU14rY8zqeRYvasyQr8wH8ofanSzNFru9NBd
YnCjmHF5RU9qbcnyeYofhA3lah7EF9pWYJGtHAwvaTAcoxuDGnTTOMDZUIpt48wHu3Q+btYxnok9
UXBCD1Ng2mMiQk5XMSiZZS3Hym0OcxAeMbzQtuG3feXI+F87ULlei9wmnMtmmzCO41m86dYXxPiY
8cTdAqSQ4epQuej38Y3gKMF4yHeijSW8m9pCkK4P/DW7H7dXN3I1Nw8AwzYVMyLlLg0ilgEyLqd3
dtZuvuMhrqjovNe/X92GnBWf3uw4eaxv7vFTd0m9eHMFz+o3uILs4gvD2R+F6Vavosto7p453nZ0
xZsCIhUj4OEIyxpziFv5e+Q/jG7/zPxRfbue5wO0tAPZ3SYzMXiP91l57LfdrfVj8YxX1Q+frJ2+
D59LX96XrrpXHue7fnDC9j4zPrCYETR3fF/tuh5b0nVMu6/c6gFK2w2uyf4QFJODNxgeZBZvdPGt
yvhO3YmNsXeSl/IlvXBtwofx2m9F2VZ2YE4ab1WzG4LypvaZE5r74cTLDfYe32YYamANvXhajOWw
Pd/X9wZH9UmpnYZuQtkJPSXty/KN38KwKnlFwG19NzGzIuRhcOp3mddaBwDDPRLo3iWBgMGsEKB2
tLMbeBMOyP8UyCxwtBUeR7uvTNAL5wPei9mZ/6m3iAlRft6EAwQ6p3yRN9VuhU88Lkw61iQS3A2q
SwQMzKaFE6E7VTuRv6MeJiLZbCpn1vX0gz25O7K5iRs++cV8SlzSripH3xQP1zt9k7k4ZOyuT7w9
ng5MZwvb8Hv3A/bKR8XrWvoMGPoblnt1Ec4pWTg+h7kPzxuMk9sN9fFV5rmGBNcdJcEuu9MseZqw
liBTtIuwNje9vvacljH7FzPB1UP1E+oN9sVIUJRgt5Iv/gmAVQQR3AfTaj89lJsUwtmyhdjqXXft
DwYNHTd4g2elR7OU2TxsJJz2dGqOHOHXr6Ccv7wUSMUwbCGaAgr/ijKZ8TWWYnMl/P6N9miPpRNS
KJfbmXFv7OVH7Yshx+/p3p9AOEUxVBVe64puiesl/TRyCJvSMLKYUIzBF95Uh3aUsit5XblK7UMZ
MHOgmKEa3mp01ObjdTfdJV6GZhoJL51g+ZC6hS8711f543qLA81dGUhkT3AeEcROphiTrG4TbsL7
ijHX5Ok+duXH0Im3qK1gVx0zf/jWOdF76VfBuFdv5ePHOo0VN1ieQEw656yI6954iS/5qXS7hy/x
9/Xx/qsb8Ome97ouJsLADZAvZrBWqNM+oSi6niOnciL3qwz5v2A3stx+uuGfwDq5ChNR7vm8dNuB
gag0GoiNPQmegeStU4av4N8vP/ET/KuFwxx3HZ+oG8AqsKRcgfJ79LMj4QLr8O/yFfAvyX95U8nw
VTAKI2H+06pa8jUPK1sgutiDa/ja95hVrFPE9ecq+IqrCKv+Lx6hpYm8NAzs5M+qjqGT2whOZewn
HzN9Ab4WttTuOKSfQdt3YcZcwKXvhcSFP/sOl09McY7JkaHtfFMCYNzX2+lVotm8H7Gk5LC8nT7m
Q/R+fe+3/V3zkNzgNJUe4yNGjl+Bt39x6aoky2hR4PlifMuf//T6GZJBouGaSUNffRFnuzUdsHBa
32rfMu6Tn6vaIabehTD+j0HQ/3r0/KeF251s8mb9c8HI/+ny//q/2PS8lT/bbP/3D/5DIKL+ZuDM
o6LDQIix6of+sOjRfmN+aGHAA1+aaAiLNf53ix5JwnZPZ+iD8zWSAbSLfwhExN9W9Q+2PxoPnDGc
+W9Z9PwO7f+xe2lMmDgqgP1VndMLmcind9tIWm1peiv11CkyISii62Icjm9OT1zF0G3aZhrpNwUy
k+WwGbxWFao7XOSw0B1b4ActAiXoZRGvkLFtbnDqr4CwGyWQRUDEbM7Gb2OG20OitQz/LWb9IvF2
+OiJdaBH1rsRL48C2jU/scrXLA+/17hJucT3xBsLmxV7Xlox9q5zGO8La4GTcZVoKUUV/Awf2Kuj
5hheZ+aUAC50yo6oJLSuzEp3glwKG2Xos6dpqNRt04WpkzYFsX+Y7hLzYonbpJmrXVoPNNTjgKkv
dLewC0bcuKCPVQP46VqiWU1NBq0s154hUtebWl9crlOT7XNsUDdhpX5LcDzFd1N5jepsdqURsi4J
2Rh86NYCY0bp7ERCQjyGJarRNJV2WY89pqHGt9PU1OcimpV9Es0UYwrYXqgOvMYkKhEG81ygFiLn
kGlBkra5XarKY9do39rECjetolCAGuXdtTSlb7FcNbvyKsr7a9dgLajV46Y05u2cpherxicak+pX
MwJMScTTOLTQXcdsJoo3wSoxZTRTSzrYIYa++2s1XAMibWPbItYxQP773VQW5vOtKNkhamFyCxOV
cBmt8NC3m3T1w+r305ylMYmDOYqhRirG1B3xJe3AGas6vi0zK2YGWM5Y8Y5gyNIVCWqcvJOxsThS
MQUG/owIKys0qMuHMeffMF6tvC7mqjEkgQGJR5wxtIaddiW05KgmvwY/x53Q5S89vitB0U1PZifp
wdKZ8TkVMTqRx+GdjJoX/KDgBxvJGwGsWDVbJq2pmeHj2gxbwRBekgKaL8bFtlbkKYS7vsDaBh+V
QZ6/kadSqOgte2YKuax7tSEsN3kkhTjYFcONLOUjOdtF8m4QEex3dWd5k2YmzUap1dT/fYv53x33
PxXVWGfc/3y/fXzN8x//8f4j/w/n9ZPV6d9/9h9brvabQSX6d49TmXLsD0UeOy1Ok7gIm4qMFOu/
N1wNL1MUfKJoIN5YSUN/bLjKb7ioGWtOIp5pFrPvf0uS96mwWT3RUHCu0iSJAwFew1r4/HRe61GD
KfFMmz48M5HZLBvEYHb+qjj/Ez7QWnr+vLmvHwZLA1YIVAI+7lMV1chtvMw4nbhdXSy+lMTDBgE4
e70YTz9+ehjnv/2jPwtjVfPXkm39ZirCRV2zYAgoomh+mnCr+tgm8jgtbjfR1mMkLLgN75Zf9RNa
7yYcvASvhaCdS9NrIh3MoM6S71EshjeJmYr7YqFB4wVHPKHq9E2aCL2etHt7nJXWyef5jmeK1BdL
eq/HyskhAZi89GnsT0MFTmO1UMlnk7HnkgPIYChVYPpjsoWYBsPatJI2tWnBB54/GvGqM64iQ8tL
0gynz5lJaVstvZfV80AItm76BMv3gZpKs8+eBpd3wiNTJPILT6SQyWwrq/tKuwokhYsinLKckW+v
qTf1QrxxG83DsWgN80AkjPagjUVyI1QmAHRoDrl8EpFklxhdQ6LBs0gjv7uJJ30jNdnyw+qJFMSd
6GrtkHyXbx0n5LueTMlDXliw8qeh1+6l1jT2bViTOBz2elAuS/TRtEsCA1HWB68uMfy0F8noI6eV
WsIpJlnH4pWs+W2lpQSwy5nidelY/mjMZfrA8b9DZyPO8d4o1YkpOtG3gGWR2NyuQfCSLdZ1Bp48
rOIBRXkgog5jcRlDLHS0EeyaBaURjulwy+U8fRbDfOaMJKJ8xBTXcqwYpL2aJ9Cga0kKHC5XtbDv
RWEZEBpY/S1SUWKb82SNoJfS6r4JzW5raULnj1pT7JuMkHlbvwrRt5kLhrAx6reqJGXnbpkg4hsq
hEiyF97JsBE25AuVuZN0XcIDD+VLpVvXTYGz6LQaj+oGwWFqC26T12gB8aRrjkJhMVAV80Zzxdow
N8LQmzuefQPXQCielvya4xQrV+k2q4xx38T69I5LLoCXVIg+9p3gZ3qFS0PF+d1nOkonNe2dSsSo
tZFFMEtCjPHdz5kaFKQxj5X0aLUM+3rgf86d5lZrDeS5WjPPr4Q9NW9pFAtPkTzN9+XUyh/4LJqd
gzeFmPh52lfgLjnvQzg0m7yxYrKQSkQjgtVflVOLm0NDGLQV4vIWzhQvRILCgMvn0PJEMdQle57E
LhD7UagIEFeKHIx9YV5DRVoGarNU3wspBOAihF3D+KTHOZXzTnVjc6m/1bE4kp+nl6QBJDG63aHA
KpXsc8QJhYiXncNhHD1IsC5H2xp55ZzCKCVX6K7qcRYr46XPBhN/5zRMqaaSyDqneJns+wF7eaFQ
YMwrinCK8SssMHxb9LuFeObS1pdcsfxmkTqm10srXKZrwnw37BPxg1DT5N0UjPau0MvsIar4L8yi
aVctQV0dCpNGPc+hxKzeVPiiRdYO5ziczZsyKaEciAhzH5quUNEqqhJQZ8ZmdsnmNdyDu51uYUdp
JHYDWgxZFgcqmcu3ydJXO4IexR3lq/CYsbZwWkuG8ocgT8C4whKJrqbEI5oXXni3j7ALDjsNn8Zh
HpoLbmjNW0fmIE9iMvfjKPcvtW4WlXOdk9Ql55vMJXPC4aJIipxkF1EP8n6r9Fb9QUTX6CAlNrDC
qnPNDlVregkFVfCUHEMcBVQmSMVldKK4JSBdzA1XrdVs21RyvZdwykIOMsS7XswYhExS6ZH9WV7C
JkT6gseGE5p6yx5XYx4hmNEGL4RiIw/9cGiHpnLYC0y6AaK/6mydsmCm6ViUpzvNTFG9LfP3ZiBU
ptJNQO6BglxVBHLCYwHxXJ1bNlwocOkwlbYjNtJ+kUGmU/Uu8XsMTVwlhBnKBRhuO9SjneXstLqY
LkfijGnNM0bUlYJ39RyJmcty6Ig0w1iuwkLMx+dO2xtqNxw7zFyccRAhHHWq4SlTqO2UuE5uK6Vf
tpU1S9s0hcaM4R0D3GGyKBaRFGQ44Fvxbo6vqG0i8nD7fML3WOwZSUWVdME6V/MKMoO8uSJrre1l
tprwGkVHoi+me93QVBcfmOS0CLVyFHn4OyUihtZomZTElSFucRnNgyhRK3SNScghVpkuRpNwMxaS
i40+0T0Ox3Gv5ANmOaQC3FZGDVEhYbupVYGBfhENB9GUOTvCOYbCI8TCt45MUNKGdGa0vHL7nvQk
L8sRxxGmcFEm5NhLn7W2EhflQ5El82NThczIYwX21WSKhG0UTXNPoi0zGhLYalCMmbmbXqmnEeOd
mQ7mKjlplDAq1DrTSYwhIKWMXJYuogu6ypa1LwbDQrY+LMopUbRa2VRWjSh9GFXzQR9q3TgI1dId
G0Ntt5M8wz4IRTROSs476vTTkJ3ZfLWdhNG2G8fkz+/qQlO2lNsDcH5aTEd9GJHaKDXjCZFm1SxF
OF+Ghuow54AZ0jm9FySB5EMrT97kGaE/vyfsp2tYXJYhLh6MOcEnx4iSHZvhm3Atr496Bx3KKkoI
LPhqM2KcMCltTaF15swyvTwhfFbUKTfo7yNHmqEQcAzjSJdlioCztSXcpCWa/H61WpEX8mvisrv6
c3hFX25eiQPkZXRSTF4cYKb5BW1FvEZ0QEaXC/XNJKD2h1Ko7VlOs+5HNKXSkzA202FK8JcNw4rN
Nia49rWdsqsAfp0WhS2rBX6qMzayCB6lGgIDGwxxG9mSPs5j3wcV/t+XYQyZxcrZyMmyEIB1uVqL
9VIqMPUSZUg2wtxz3XWj6TssXHu/UvuvsPEVi/yjAAXuMES4jgZmKZTX4Auf0IUi0oeErBfkEMZe
h5pSkXmqxe91O2//dfn5ZwqjCHKnySLAjUIe2OfqUypGskdCFBudm70+V9CrZK8NGAmexlcixDzW
5GHE4UJEFdFBfWPKirbrK5bn+n1+/r7gKL9cxafqPiSKdpyjBt3ISiJq7jOvfdhGG9VbnS6WwLok
lQ2asmVi9TsdZvM1CX9tcP58DTpxSdx1dZXB8+c/dRjxOOdpXnAnQHVQNJIRTjqRpfNLv23F2ys5
rVn3ZgmSF1UMeSyGRclCUx77YYLQjqFwXz5U6qXFn6eMED+GB6Wq/JpQ5lp7KDPJ/uLR/do4oHJa
b9pPF/xpftKO+hyTYZrjijEK3nTXPmg3hD7CnMr32ux4tvBaovXUVGoAFzra33rqf+pc8Gc12afP
/9QlWWWYFs16w7TeLlczC9Er/PhG35Ii85i/Nid18yW+/SfE+dNnrg/xp4dkNlcWrFrlXnhEUE1x
5gI+O72b3jaM5iqn/0Il8Dsn/08rEycM2jRcO/TP74cJWT5bMlZm5wo3nRttmNfMng7heCXbIUyx
Tkhvd/U23yCnIFZB/MeX/l/wArgY23SLdf3P4Qvnv/5f815+f/0VLP77j/0DuQAsNjWyGJHPrIDw
z2Cx/hvUbD5nNYEHNVjtn/4OFlu/qSp2GyS08FSV1e/hv8Fi4zdFQ45jrXZCKkINfurfiGhZ6fR/
LCGgYmPdWvlFJPaRiMdPo4bRoBYlATbzKOuK7ar7gIYYf/TCV7vo+mX+/EnMUxVQGdxEPkfBiIAa
HYVw6GpV1t3SWzRpEJLwAfGgWab7gip/I1pV6WNulx9FMs2P8biYgJNArltOieVBXN2ai2npj2pY
SEetr+I7xYpmZCGjJd5hSyhsKSVxAsEJ7XpLByiwvcEczsKYYk8L9XRLdDyB1DnxLOrqJB1LDeHA
10Z4Voo4eevbSg3CPsR8OtIJTMeSQlIiDA6uhB+KmfxdWS2rlWiOZn6+Uv8/e+eVJDeSZt0VoQzS
ATz8LyEzUjG1eoElFbRyh0P4bmYBs4re2H/AYs2QrO6q6fdus25rMzIZGRGA4xP33vO8kEz5xTbE
Im+yNegaVPpEAPus1KWa+rKnrYnloQqIx/ajVC+H7ltqtlclFkh0YhPXkbfb5icFhlpuRRlQlykm
HLexI3tr6+R+km5Ge2yOKVnWVIKhOiv8JHvMFtd7i7N4uQRpj1R6cVIXSf+QYi+hjE42oK9JD/eY
2utl+uxWoSbbuSW4g7T5nZqs5jzqYnVjgcKjZVxCPH1+3LMOyMJlRncG+3krO1Gy1B17bPCqBsu5
86IJBfdUNeimXcMn6E5iTDZVMAa3cYA6mDh6cWOpQNwY1WGRcox3bqciwUM/NA85KZnYMuy4R3bp
pCkccEfV1TaopLpgaDfdMjtBsB8nQX6WNW55booK2U0NXWaBjzvWz80w6bdQ6fmu6JuM450xFvpO
MYEW05jTK7tbg2Ek2Xah1YcPjKq8h9STzgGyY4/Iwgq7KwFXDqFjGNf3xnTxRcc0+caapvJDBpIU
setSLCQHlaM5GycQNp6drLTBSBUftB6cB6cKUVHE30LyBZaJZip4rMJ7xJXCNe1dJCpvn0RrxXQb
qjjlI6QelfpcJ3mSEKjD/98V0UiAatFqtHNj6eQHm5TJ6yyoT1aRuBe+UTxHPGu5nefIfYNPjOiA
rS0eMKKqL8ok9N7cBm5hoNaHfpu45YZgvRIbeUwtWzAoQ3gEscY6LpEfj1vQXsXVXFgF4xQfIXYE
q24kFFXxFeVhVfQXqZq13NoFkf0HE3VkiXNIdfkJ8CfB2k2GMY1Ju2yWffgthrvvm/LZDGs4d7vm
dBcuIG3uPpU+Z2uOtxX15lP/LdybVVKK7XaO0cW2nBw4u4ixp+4OCn1wE7e+TjqRPzCJyt2D03Xu
zbz06slNqgVQrMxg4ajOIqSjy039jNEEvYgyWdJxfVvyyV3m9nEycvyoANC+WxFZ6npm3UDAZOau
nG7XvUTUQPJ6lDc4EOLB1s15kg6ariCci4P3e6z7twfCf56P6zp1Xaz/1fORyuof/z2+y5+fj99/
7I/no/cbRkBWnzDJgJXhv/+f2X4ofnOAnfCQQ4PzPYjvj2Wq/Vtk2x7fZGTDLfy2gv3OOxG/MdaP
1luP/5DIxiP833g+/qKT4AEZrIVAaPM4XoULv3r2ei/riiBt6n3mJfMhzTpCRYK+PQfajZugmhCJ
Bak4clXri86N5zNLSL23+hxXOYdaw2CTRTFUDDPuf/gsb35/SP84nf+5D/u25WXdwcoY6hW0GP+X
EtcbR19NECn2iVP0L3T8BTpnH3xBWst9W8XW35Sb67/3U6nAQ5vlA6Ig9pMcxevv80N5a2odDMOS
UFJPFkhLs6fh3f31W6Lw+CcvslY92G9XO2r8y8KhA+Rq12Hj71gYlqdSA4CIks5+T51mgcSiJwbM
h1C5S3TG0mD40kmR4SXWpj+zAKY9gtAtmVMu4Ycx0CEdmx24r5FS1UMEzPhWBjPOo6Ie1WXcW+bL
ElZk2ASzHT5kRTx5+8Kx6bzjZUkfbNvKbpYqTZdNAcDE2Sm/z71tOWS46JWp+4ds6YglzSZctRt+
Z+ANsDZQc0Kg+1TYAu9In1gvaU2i7paiBqt0JpPsgSlN4e6qIS+Ba9jAFDbzzPo6np0ZnV5Bmza4
nSrBa5b8iNcnC+qTLCZAqtQSI4adLxZhg6COV2eThzDbpMn4lhcBY4TatoZXp571V0VizR7ecnZY
otwgAHDD+saLk+4iBuWB4WKp0w+iS70HUJHDaxc2/XnRBGrPKpbJplj6ux7A6ktcE8YEihd/uUuF
4zJAIkCl818HfMsPM+TpUzlV9akxhmiohtTmO5KjiTCYgmgfdxbRArVPKbf34aywkvaymJmh7+nP
0FdpSpY2teodI87qnfxchVy6lemxGAGt7ScYrK9dVEdQZIdIXbkjre1CBbnK/gP/3ta+PuOi9O8G
4qRfg65fzoNhHt9VlyJOpbL+UDG7POnRLqDKDaF5ZLjcbmdPIejX+dRc6X5GBgmqGS2D7Ho+8ahT
1rwN0tpl/TsgACy0ZG1eT5it2shrbuNFdU/9oHoFwbxl5z0MKeMuEsGJ/ltMdKSsg/PmAM5GvR2k
9n0CH/SD1TvTTB46W+6dbVEA39jrijnJAYFtZ8H6TtTkgSdTZlDBNzAKZe6BdyvDrjqvm0Y/8owO
Dn68ksBd7fgIMdPxjkiw/hwG4bxXSRFdjS40X6J6u0/K4e36BvbRRMruY7Zu7F17Xd776x6/kC7b
lLAL9aW17v/r3tdH7qnoUxBXVz0PWHIv1Gxvp8Fi5DdZPI4PqYg16JS5pc7yhXz2uqZ77znXMQjP
GEvhrVonMXv2FcwT9aUPQwSCg8TMBEG4X5+6sjra6A0II8MSkrlTQHEyF0dEEeJmcHJxVaRzcLQ8
sgPa2AkRec7BKe+4YAn8VmwOs5FwgKySu3aZKRwXP30cLYX/11naMxGn0EuMTSSD61sbtX5gpZmC
bclBsIeEU31047rfkopMWoRqGasKQqdnUrhvkkIwpHRMfygqu7lPcxEfLFuDgSqx+m4Lk083lSNn
VgnjAC/RLfgU+K/zUFeOf2UmtgA0Wg4rn6TZm4iEBMCGyRmbGe9A4V5tsqZAr7t8q6K8IqVw66MN
a7LyxjKJf4HpfwiPROD7VNVzfWeiEQ3YkFX3ZVBmD20i1V0hPcZtPUD5ISVvJE91eF32lC9L2ZO2
ZfCgkBxAlUREbL8zSISgsrCHKK8LoZKJHL4S2a1t1/0nd+hx1wfpQEBeEGbFlY6r+ioqEEPPTjic
O42n4qPmu8Z3Qfz9ZtA1tqMmi059klcEQI3V12hck6uzsSyOVjHp/RiE+EemNEs/+ew4XsoM6oo3
Sf1cB6PFBi/3b3MvJmxMLMNF0rveZT5UqLOzYdmI0k8wp6bBcgwTyX4DMvZrPnPya6GBEgQyIrqr
MzCyq2V+S7JUnyeqm74YSXB+ZIR9UqJzuWO7AiF8658pFdhHDzQP3g5/4ZYJVd1XG38Jko+e1NV9
wqFVbgJIotcgqwZUMEagrQXphDtnTOSnxU/ys3Zuk0PjDRzpqLeO2VgMcmMTzJ1tnEmZtzxqmgXX
KTIceFjiqncH5xPypAzhjrtcBHaQ7/PEa15b8Hu7KB6qT5HOk4tJuVTj4CYxOmTLUr5knoOPEhJQ
90WYvvwgWYqD3JZE8BmnpENsh4rEs7ruUM2zMvuagAZgJeTb/cegDWfsvp7eJxKl0tQCQkkJ3r6p
8sK+dSw5IbhUtbySWRl+mAu7vZR2qg9pTqicSl3SCNDsmJOnCmIfVAKCGbhRu2ORungscnvuQZmO
PHV6iyF1yb74umF8cFutaCTdGLIcg3hMmt285N2N6Lk9ZeLMl24qozMCICEdLz4rxqZsxRVLOXYh
KDcBZjruwxhP2XE2TfI8rc0usEb63i5Hd7Ud2Zt/gADd3nZNX3x2RqPu9Iqr6ml0z+dvDCt7xVnR
40K2mr5RrnojsovpG/vKg0tzaBNmBATVVeIp/AbLGgpffYm7+OCsGK1Muvy2qvRxTouUZkR52QpE
AL6Vt6g/NqlTW4QeSuve50lebBvbLbONqjvdg5OuBqxplHyQKuo2ueGzde5SLoeHdAD/1dnY5SfW
qGShAQfLnEF9ckP9mHwjh3Gllxci1wK2hZLtnWgmCDquHr9UTeUj9bcWkgCVuh6MLB/kCihTamWV
DTL3H+MUjBCQiGa6TFbAWaZmc+4bNrqHzuHBgt3Miz/olYjW8kRjT1x05sQOtrpOu7E5SEcPj2H2
9NeFnPvzLPT34vTHOm6dO/1QLKadsRbTZfV+Fa0Tt6Su3yLcNXtz1lwA4pjxILg7YsvCFt8X5sO/
qyT/XLcTWQuiwUdrGbp/LiRD2begtFS9l7s1qZR1wflDejVune1rS3DR373erwN6mA+M+UK6hVVv
hDT05/ebt+mQWhPFOKfcJmc2EkTXPQn9f/2x/lwdr0pTXoVJLxn1QYA8+JfqeImsqS5nXe2nsv3c
jAVinO5QteFDPeTnXHl/U47/3GGsL0dIiWuTQEOwNgqgdaT3w5c4OMbXnrEq5HEv8/KSGAxKMoG2
8DedxS9f1vcX8jziYGi0CNH+ZaWUNfgtMsQErFic6oDE40gmxcb9VGPj2v1fRFS/XJ9/vGK4vkNa
SM/+5RWLcW2dJG+tYBOIXAuJfbE1/W7YJc7RxtuQECXJg3cmcDI7QH9Jrnz8B6wM//ob/bmp+vPv
8ct90rNCARrI71EOGBdtVJ7Mh7y/6RSdf/pF+uyPkcpxpEL1/umLlGB6K8hFxBJgcIYFgj0Vpv1N
uG9xArkb18Ys/dfv6xdN3Pc3JlDdxb7v4iH55VKN9Di0TljXLICGE0kTvydVWcf4Kfn4f7jdfz5v
fn85uJ8E0LMspOn/5eVMUGXZiEB3T22dnjWH1SCDixb2NCFq2T76m6/tW7TL/zbDf3699Xv94dYQ
Qk+p9Hm9NY15fkCffGy3p/yCiIgjiVGYCcUFaZPIfDcNcQt//eH+PEr/84v/cthEJKEbf2EmIcgP
ZW77Ho+E29mdd68IV9yMOrxypAKA1tTe35xA/+R6DZndrzRZPm3x6yKy95zEXiquJNMzSnXnmNrD
+7v3909fhNht1/d8ErnEL19mPOvRUHGRECPt8R7tEoZEfwz/5q7406uAaeDAWdc8ghf69aboEAH4
nldW+yrzmss2WeKbJbfD47fv6j8DwO/M4/XO+NcbsqN+z5t//Pf7jxPA35HH6899HwEKAVUDnHDk
8LChfF4nWd/lvaH9G+M3hCbfHn0EZ7GP+z4C9H9jJgdzgr/PTolgOn7q+wgQp4UI1+kg00OXwWL8
b63ICPfjZv7fm53DK1phIF7gRusjKkAt/NPNPg6ccRiN7G1uD6PHYbm00AZdOGIXpZVgS64g3F+g
TZvvU49GfNPHcX6dF6J5W0aP1G00Z5a/cXJJyBCtkHVrDWl6KAbPexuBQlZs6gM4jm4piLuJmXRw
ZkzaXBV1Z3k73yoihDdKLtdFXrTNzmlD291NuQ/rslD2zp9U9RQOptkNgwAnCQYI6zRP7nI/ysA8
g3FLrt1lSh7nJSnfSj9V/l6Xi0s/3jKi3yDabauDlnH5MosofG6ccXiwSi95il04l8ikJiIRZO99
MrWRB4/Gh06qE+1V4FXx/dhHxLYkYwgqDEblHa6rBsIsUFoc27FdP2vfkF+BWPxmkRVZDVHn7MLa
KQ92ZInVzVAG25xOiD1Dj1+1HVA5uGWd35O71XyUfJr7hVnALov9/pp1RX1hza7yNrHTMMA9SZnP
1flY1xx+CJbJU1JV6RNfVfvOFy/su5sA58A1sy2icerSXqWUlj/jpJJs1vZx45jzWZfuXWLXzpvX
TCSEiqq65prNn0Cv1uSzl2n4auY4veWBbb4E6cyK1KsXRJCpGcdi2wepn13k0IyIVmF/UmwRMS1n
w5x3JQOPgeSqtNeMBNIpIa3ITsb6k1AlEVSaWR9bINep7jpGA88WdPo9XzQ8B6WHUzql8HPXQMBD
onVCmFNiZ5tWB+RYWWULobTIPs+LHs5C1hr7PprEQSL+faxzKfiFSNefLLN62DJPvKeFrT4sAOou
LKcpm22t8Zox1VobUL9gf0JQgJHP8IuTnQPA+GuaAprfWFNWPc/5Yl8A+VIowZs8OYx8eYfGsuDe
O7VC6OGU08lx4vLLHC3iMOdueD+mZB/PQ0cLYIskutUuby4OdHQ0STu/Zr43kfCckGjpNYN/WAp3
xrDhKT7cOSHxv2FNDPAzLG8Yk/Wkpy3WazOsfykbtH5Thklozv17TFwdfDWpJDtrkmwKmUs8+FFG
UdUMLc26Wnx5MWEdYj+Xq+arWyl5Ziv6302EPv0o5UBbhO622zodb95iAOdsfKm6AzDH5BgYpyfF
wmMCKtQw72N0lhdpAsyU0AJpH+1GlCjxvWT9ocR67HOZf2w9ZvSI66y2QD8eiYsRT8tTNM60uuQd
P1deXd2NYq4OIcOEZpOhHNziy0IJ2RfkVIuswoco2adtrTYVRP8zaTqB7eqszdRY4qns+gmZ9NLI
7dxqcWK6SzwbaNQ3C6zhAVKqJB7Ut5PL2Bh6Y8eenUcW38kmtzryzO00OFlVFAIbiKxnxNJJRchB
A+tlqOvb1jbjG23I8iwBH112WRHKTTeMDPu4uFn1TkP2lg2GZaOM23HXQ/oamA179VfWdhguKwkE
R06FPMO0Yz34pSAlQDjqslpkfsv8EMU+Fw0KzaSyg2fPH5azJjTOu+P29t74QXeEv+tehUUYtfu5
J2BvKNT0OgO6d3dF7zvnXeSoi6peuGIYNbl3C2rAq7bjkb7JtCleEtsiu26OJaj1KLM+c9+k+4Vf
4jQgpPZ2gQqy8xFs5JnxHf0iOl2+huPiFzvfZ1/JomE9dlS0t+Os+OzPYGxhyjr60dcjxxL9vTkP
7Wn+OgMgf4dxLq6GRJjbuagM1gA5e9fBwFpoVUReTqEdvC5x01xwQ7rPkWEfu3S182WIQ3XKk6i8
VFHinPBjZEfNEJIJjBbOzjEiucqHPr0SixVduUuHprZE2nHJFMkc/Vzoe6eeuoO7lKhR/T54UMs4
eZu2m8XJodL5mlhh8IIO35DYO+e5JsVXIbfsTVDwyAGlflP7xYDQNcNRu2/n5AlR+VVPtouHanlX
Wu50rMoicntmrE5BfJuli8tmqqJzEU3hmuGOwYrBrn/XtnH8kEncWb6teXxlhnG9W7jyWKGKfo7Z
aBCGONR3sa+ST5wsyXkR2yCiPTFc9FHjPXmzgu/JOE5/YgNG+hBrmuHoJSp76Yo8edXGXfZlmBE3
x0Brq3Ua7kzntG+Yx5xNK4fpxuKb21nwHK/7OhXMqXP7yJmanLWLDveqIsEM5jiEC/6US6u0SRGN
XP9cp371UEEQfzAoXd8M/9Z+XnhoMPqKMHbI8UuEYubdmRaEsaYqmhjpdx0wz5bsyf1ooe8QNAFu
k+59nYSXjS7zox1P+PL6qD33ZTudmBgtD0UR+Wemt9Ib0SztB5M6alPDCTy4g1ey6Y/jfTPU2deq
ISxyZOe1dUzrHCnxQdG4UgQn5Uzk6zhLdsNmfjxMMXL7dCZYkIG9IaEk6D8KDWJKhmm2m3RsALUS
M9SjxLibqWIOQnsxTIPWuVKrqpCRINsu6I3kgA0JTXFm49O27PHc5JG+K0qXAI0Q+43nxw12/na0
ex4eBckUVhcQfRC3nqAmEcwpndQi3reZxDFNG3WXBpylG4FGmoz7qdSHWqxc9zyJGQrW1tBvGDkj
sQ3qiaQlItJTZNRFsaY5yuLNcTRhf25UHA1r4R1C9/DMqkGNOl6WHqtlhZsbFT+pokV+PZawBzrG
uosx8WWJa+DQVyxNrDG1jqHhXZIlxFzVV0qsmEPJszq2jr7tMU6c+/7MYQ6HRWmaT5GfukdMEwNy
Hwbfm65uZnQvATakiczA2hLhTTvPxW2ShhOxeyY/+ZXVU4DkvPuq845ygjNB0AJJArIn5WhW3QUG
mvZiENiavKa0d/bkkBTZD/owDA2Dh4pizMU3u6mSQB7dAnhbLxUJJ2FaRGpvPG+Y2ouiDNsTJp34
qlatOnhWnV+4feWfxBgn12lip/vKcZsPPsxWrhQXkEBpvDNQmeFZQLnC8exkQGW0sUG1AfUsAkrV
0akIDmFIc8K6le1EUmN/scKMaayfmJjuOg4SYtvbhi/Oy3hsbfreF597mQxPaK/FrjKtiS7TrCBt
PejamRhuMwfgaz1LvKrGtM9z6VDzVn5Dbqszm+DSr5fqsRLC+jwi8SBsDEVJt7HS1jktVlfeThq4
/BnCnATxdrU0X/SiWx5FdTIJGLZd95ia0IO5kwnMTdq3bihGuRxzbsqvfpZGJ+Ol4Z3qk/HjhIwL
yUqijiMrPPA8RdJy61fjIW4zstygWTaPXGQQOkKrPZu83LlnvmiCMym8gjQGN6rfZUmy8Wbs7fFW
YfsChanC8WuVjH29zYaR/Ex/Lt7bDGMCcR1oy/FM2NYqvjexQ+k1QYEIi0RtYluZu3lxB72NjGne
GobTj3ryC+YWeBphPAWW2ejJ7l//05cOy+nz//vel654u3/dl6Jne//0j//6c1u6/tgfyhSH3pPB
1YpsdMlIDmkL/2hL/d84ZJlPCB//qPjR5h/+BgaXPlGg6sSiKQQTve9t6fpDTFLjiDgZ20W6Evw7
yhQEoT+3pavql/ElLTOSfNqckN74xxlU4dXW4ppCs7N0xxdpDfGllVr2U5CnS7wboGCfV4Pd7YLR
AHFJ+ja5xgmuuU2Sab4VGTGIJpz0sXStUZGKF3o4Vhma7+YmEbd0Dg+w7SQJtxaE6I0Oh/mkdQP9
VYR1f5xpzlmUOVH9KQwo6YbKG6ND3Y7Z0aSzDSSJpXK8C1yZxpd5zr7QTrquP9IJeQ5mBik4n8kA
eGZTE7yMfRB4+MkWDyU7ZBSO5LGJ9qUI6pe8nbJzZu/QHFQ9p/lh4NbBH2XZbrbPqw7JQNIuC/v2
pCWmXVgfU5MkPIJ8kLUUx1V6LfkE4Qnr6DKLa8hxfZuyWaWK8jerhAyDf2YTooeCgpVV48WIN5cv
cc/CO2POR8bvHL1n/jj2+xY07l3plOMHZINYVfNW9uyJOCq9YCZ/HIQ17QeaISKsxMhLdU5DDrQj
8F0Nc5hc4LBUDAGkVoC5ZrbjPvq2IlfpKWqD/l0FDLrijjJjwsv40Lmzf4W5K7mpcDpdAoAL5n3W
Cno2C9UuJzir3wZdzhXlH/G5WTmclRxGVCraOke54e5NNg/FhgDr8bxBnQBjTfYJTlkaR+iYxtIP
S9ll04YWfXoZcsu9HuMav0k5dLCl44g+OxvBDZ9pxyXvO4q64Gvoj5Quo9HZJ8B81C3jOBPTLXIw
SKKKpnLnDJObbtmukhuHoeYyQtBL+lsQOM/o/qxth7DmWpu2PZZCuqcmt5q3WcwE0mI53TVZgjyy
azRWydC5Sea0kmfCssDc9brvsdxx9CJ5nWtWEkGBZ9ANlpEkCSuRT1mbzW9Mc/wQCNtSv9NBlJd2
40+va9Vyn9umPE+6cP5oN0NAZ+gNudrmXNgfxl6Vnwfq50PtpMMLOpPosa3q6JYlNtVc30oPh07U
q41dj9LeDEmQ3AgXdfAe4yBaz8X0/ofZNQ3UZrt9HO2KFBmCCGhXTTMc6gltZ+Ut6YXr0kkwrBDO
52bmT6wmDG+rlDI89/n20fFq+7VdZHq+2PT/U+PV2L08M96GPu/fn/AIbnrP5Ra0TFM9W06mz+sZ
kSqoMw1PoRNVcWUvmXtljb6/Y5FZnA1ZMN42lBAMa5RNnZV0Gh3DWMswIWevll/tNje0/H2PNTYx
y3peJNd50CwsZPMS5BrBY6xeradxqNV1Vvb6StiGuG9rCPhOa4tuPYp1clurORDoKpfma6jH6rGx
M3EXmjK6mpaFNOQsHjOCh+xhAbGVLUT5FXIYzio9NvuxcZxnvOZoI6IFpd9OZnLEvOCabG+wdl4M
vltcICYi4dARS/MpTsf0iW+aJEy2VdVj6aAPOUsJunhFFdEuZ72ic+yGhnhGZKs+BV1RXPvlNM77
1OOI3SJaiHE8y+Zz5Sf8M1FlU4BUJanciXTFZQkh88XF4qkOQTBxA2MhJBM/hViO46YjO9HPbEUY
pK4fcECTpjdJZiy2SeonU/L8OKJyDUkerDQktyU9kWky89uHNpF5HOP70OjqqfLD6bzybRZ75ZwT
8by2tZuhqbO9VtLeDbFlPkcFamdPNgFjxzYF6D0Qe7NTvMZ97eIT2Y2c/N6mZvKN2D2YOXyqDNv9
PLV2v6/ToL+vUO3eBctCtRPqJos3RRlTnLAdzp8jnXXPkYhJL1lSXLNO77QPuc6shyHPSogAbdCa
TdNRx2663icTj/w0Yrv6vM84KGqPOBUxpOawuP68t+Z+JOrUsc11wV6BPJAiSfata+uvQ2kFYB7H
CpGyXJWHm1HW5U04je2l9t3+Rnl1bx8w9BLaG1lNx91UWjNCu6548hiV8o1WtrpulFkBI5Zd0oJ3
UN0YfNC790SX5aq8QOjMoUHjWd5MYc/gghJ10xc0/Z6Z2LhnBpCcK7ObuO2G3dA2zXlNBbubUrvR
u6TOqttOi7TZKbW6rCu5ut3KfLoOMTD7m6lMSX9OaVinzZiE9k1uS6aeZtLdg8/5cj/GhfVZBX0B
q7Yvw7sh8EgB1DoaL31Zsx2fp/QBCQAZvqbGkuWMvjgMAhx7MY4jAJ259BkFqBR1ml0waeGWnS7d
2Uu+TLasLivtwhUQcU4EYOzJa/ThzpseUveaY4gktWLW7V4IyeRkscR1XIYcr4gwxJvVieGN49U6
upZsD0taxDglJRNQfBLhZTnM9XXGBU5A5oQfWvnxoR798YioIjnEaRSDHVyytxyhk4U/1hVMCWwd
HLnFms+lxNUeoyy58MfZeZGCa2KremhLSeFFl4RogHxbQxLwfFrnbtGU9/EsvFflMO0lPZx5Il7N
zIXrQ+/xNckT4mHw1uZ7WS7yXrlh/hzy184YVMaHthIzp8k0ThdlIEjXhBF0Z49anUW1D8WsMwug
xMApSIW0pljtdJNnw9YO5+wmN3721PaqXyEYftZvvKjyr6xB90cZdd13ocB/9kHf626HKvVf191P
77qDxv7nunv9sT/WQfFvDNaFRwHtBfyfH9JeQpdMF8jPAvMTgS/euin6vg7iT1CEr6JwF9GH4Mn3
P3W35fwGwZifQZDCKglG97+Vr8UY7afCmwRGincGnpDi1n/2G+r9x8JbpMB4ubhCRL3B+MplRexl
xIpk2M6OmZnlZkSKDHPsfdVaOwjFvNBcRiiPL/p8GF84iA3Nt+2U125PhqVFCEEFQNZtHplmoCrq
47Hbl26eHkfM5ndOG4xPE8MWorfCjshpP8IWUg5HkfFXVOWXOx3B7GJU+oHZNXmm48mjHZX1gNqQ
dfmBjBD3kp2Zc0LSUfA/S34xN2rcNsEMj7Hzuc0M6ItZdlSXTVHuG6eAIoyshF6cfEuZ5ri1JMBy
5ELsolxkIGNv7C1mcgJLJXkA3TiRVEI+yKbu0FqR4Dnq16wE0GNSWvqGF97OVn4IvPKgVmNWZV94
oz2cTbRSh7DS7IXQOt3mxpb7znWItmu9fu93XbltaiJtvZbjO3RhfBRpEOyzwo1BZzCq8mvmKvUI
xtcRHVJpd8pvIoHKSAnEWZUUzbGzLCiVCBLwzqdgnSzSpmrpAmARk3ed4u49TL5LuF5dQqUA/rWl
fvWvBp6OZ5bUjAGsSd2koWV9rXJhf2IK7b3atRfsrNhNv4qKZx3dQvPMp+DuLfbOjLhdzhKWMGRe
1x4ShD4tL/h640OTSRYvzKDvZqdyz4xjd8TFshb9EuD4WdMeFGuYKM1B2RZ2sE0q4fORtfljatvp
S5wgwHaIir1qsiI1kCztfn6yq8hPXpY0SvoPpDDM7jtzreE06ja+igcvJoPbHR4m0zFZnAZ9kg5u
+LnS8650WfbxB+nTXHo1VFhfh1s+YULjVRism7pO1F+0wVTEpTKDCulZqZ2cqndPSk7N0xj6xQtu
exY5zgigI9TyFNRl+GCxSgAl17lAbDMrYXEzlhdo4vnNk7jmCWNFl7kugE3QlN1Xc+zcxMMgX1AO
Uo6MxI0cSq9zLgnBSG6YIpt92YbBo6Igeuul3w+Hdki/tjbFL7cP4C6KZEzN9YBgXlthjVKJNOQ+
SIYTEW36ekL3OB8ERfstwyn1IbC78bOXkjyxaZY4OPpeXzTIPPsA1EWTC578enr0cnZAbVIjWWyK
4W6cA253JxjBw2YmvHWrVtw5Vu7sMjsnyQAnnWCZ6ZvjkubZHbcod6tjOUBqWruEftYKbIH0AIxz
WSLhTW5QVxaU4wBH1/kaq+l7YpmIMzOil/syJsA5JucEJjKcHxIRJrYETmi9s31JPupF0snmIXus
LItRWCZob+M1R8l6mw0J7HM1BHeeZvLNYHJ5zPwmrAkTSVlvzkJdFmEQQM2pUgan2ASWLavg5Kkf
E3TTKd8ktvqkmEMfzIE/M7nKlrfs21w2XEMItpNS5LAjcc8P5tsUV8iMWHApm+aTN8ze12layr1h
+U+yd1EP1wpH49kU/X/2zms5ciTLtl/kZRDuEK+hIxhBrV9gzCQJ4dAa+PpZYItb1XNnxvq9rV6q
rJuZDDICfnyfvdd2EIfHjku6tyjGYbWIx5m0kYEbPJw0zItgprwE+RUUvCPTYxn4ArZ+WnADHLJ8
Xar8LS4qb+2WHPBMx/j8QvYMRdEED16ZwHnucXI77Rzvq9yg/Bo5HKhS+RzFiXibbUCfozuH65io
RN9U2b6yypLCKyWYDgwugFriVp64vjp5QN8Uxdtz0dSbfE6xAg9OunXCXuxUqIibohXxo4igeTCH
bxDUAwzMEvy8W84H3tzRiee6vdKEQ3HloCPXGfbSOVLlMWePQ9eOi/bNX7nCYejTORQ3e+za9HRE
1XRwjJi+Jh0bkKcjCieHSNzXKZsern/xR9p52UE38cSTwFe7rFTNAUZD+sZEB89OjsEGviwhk8Ck
iCbrrX1WVzQ8dS6ueB+LHcq9fzSrkYdSpro1nDVm59Tqtxlb3o0b5DionQxbu7LjY5LyiSt5BUVE
J0zu2+mxshNvF3sO2X63LLaG8ueruqWiz4nK/FKyrdziXeg2Rj/DYrIne1mTUQ5IyhYENBsm0UjW
qPj6MeF5RsflyS6ivcu1dEkVNs8DBuDfNQr2ZkhaRvq+kpvORR+XPZeuzEL24YwRqAZRdx4q9O2C
2+deZ/pKT+20jlTub/q6IruYps8lEMlNGANk7NIAV0LeOc+04kFrccqiPoAsnEDc1GCNMLzPkIbw
5ouLQRJjX2qWwPuwnCQ7bRsfOT13JWmS2hqfeu4h0VqTjIHg39TZyZFoEX1SxqdRtHRmEFChQjdz
snbXNA2Z2Xxq45cIa/4RxtRb5w2W5I+KchwOurlehCWawchQ6Cza1TnvDTtX7P8HynBDG8IMIhNF
VqmyT5Nu8uuumX1MEEQxgxK+D1khaiWsUFz1Thm8cb8Md72ogOokAKqGWlAEQwr3wtJ1vnKbNt6Q
a8p3szuLXVt43kOcNe1N0jnRI9JSTnXY4PzqZOitWarZ535wod/I0q03TWA1d1Wj7KtqcrM9y3m1
xVmVAogz/HXtcqWH8Om9tm3f3oFSjBLuR3r2qK0QEdTxPIz2Fc9vuYpV5pwNp2zebHsJm1RS0WMC
ynRYwzm1O7lRyeA/FZZZHnvhiAuBVhBmLHeohTDGW8Mm1OuwNbnGw5Gyc5rqq1hy6+JdBGccG5Hp
bDCjcGEMMo9JwhLz/FTx9tiy1cpvan8KzsqbuMEttL/bwYzonhgnca+D8PfED2Q3up1zFwyB8Vwx
xv3qyzT4Hafe/MTCXb8whlk3BW+H+3FO5FXqpuUj/2ke8sEenhJWc7csj3lPJV1ZH5J6yo9GU1fb
YFTVQXNebm0Reoc6SVgQ8Ivp0UTdGPiNhyUB3JBLmpircUEE96nIpDy7gfAVEehkAoPFunGVjD4b
KqTD6jzKXOxSP7Z/t34Xb+2+jraT1uIQQxg5jXmRrBvb8/Y1AC+qoY3YvbHDsdj4fkqQpht5c81K
nbFc6Feu3uJF+g4pmbrixi7irLtT9eg9R1AvtsSS6fZxRvGQpLb94KFOseoqPHXfpOb0mJLbuPG0
Mx7yzIuvRFNx3Sv0/BrHs9rjBuHwHAsPL2HmUFIRO/B5fJkSqQhR/h6V33lEUrgdz/ZPW91EXigS
5RORn/y9nmh558oefSoZNxdpZN297efRozd6+hElYzrOYRHesLul0DcY2+hDCgYYgujehTmHwVaM
wbkb0+o2yYqSjrOpUyepaxI7sk367Vgrt2WKl9ACzSZ562VtfRfU641nZgFNWrmNjrk/1Q1YH5oU
RVO6Z09xr9RZVz+kBTpT5Ts5t1XO+r0mmynYpnUUyWjt9rCiUsPYoHTYzzyzo60fFvWdFZrTtcu/
dlsEuAJSuuM22Fa8/FD1Tk/7Vxfpg6Gz8l3GQfSexFH8EDiFdQCcJB/tGtkyrqvYWnUgoC5VskxJ
ParacWriWfPQncrPfo7n38XgVRdd9zzPZicZ3xjfabqK+dxSpObMLZ2KReHdzzNr6K6dzVPOI3RP
70z0XiSieohlzAtcQIYEi5Bkvqc5pYyYOfzsj5G7T3hqdmQcU3XV4OeyVu0ALnM7jJ3aYlNlXCi9
kZ3aOA3PvSn0BVZGcHFAN5G8Stn6smWo9SFajjM2KwM1KQWeYkPzRzelQf517o31zDe0NlqzfUlU
w3GCAjF9xzi8bgNtgICxzch8MOMpFxthGuLshGl3FbCbfzZNgUUtRX3ftEaYfbg9eTwUCthPpOWC
ncYYQdW7200X7jQ01MXY64w5AfEyFq3zu62B8eHxa7LVODnVMQ9nPa4L3Qewl4PBRDuKCAWKbtT3
Xslzc1VZkf1LzF6NE7ulDrEqbPeQE7jHuzdCoF2VaDWPjrCShyoMPLnSjSk/8rKG3DWYxnWlxq47
+8ak95krjHOWwinIhCQaZvaxOkzp0L/+Z1/4t33hkvH+3zSL9Uf6+fEXyeJvX/GPNSFrPUsqciam
tbTIL074f6wJ1R94jJErDEIblnIXQM/f5Qp4tp7FIhCkmzQcVmVoDP9cE5JpBwzjepIEy6Jl/Dtr
Qr7qL2rFsnF0QMb6/GPBwIWH+9c1YYwdy5Loo5tUo3G1WCNXpAY/x8Z/r80mv2kiZtlpdN1d2hV6
rRsnvbJSkW9J7RmnmcT0LvDTfO3AgEap63Mu4cQhnS55GniTPwEfpQGmZU5NW0onW9Pd6d74KNrE
vuYPxLKBZ3RdzclB594dtHLMK8KgHrI0Sxrn4dTpKO6uSTM9l2Ay1gPT6taOiP+RQ6Wtq0nvYk/f
qVzgqpnT31NZdWvRxtmjrvi0ZYIJLHSw3I8p/xKEz02TneNJNUdCsYeqnN4qTA1cHZwZP1TxYBfe
0TAoORkYXleOQjBxWiwaXvaka8Rgm6sUH0qgeKN+lzND8xj6T+PQfigU5DXDd72qbbJwMEA24EwO
3BLZ+9lg0CUlucqAXpqmCij6iJuudUm0+EH+7bTZTT3Fz15Ml1AXljvi2/NqSgPIbWF7YDV0mobh
oQv7jyx19tIXV3bNDsBpdrAe95DB2i2X8G3skWz2NNlxJs2G8SqbwbRTSkkBHXqRDR+MkFxvq0uC
4+cwts1ZYpFYV82wh/U3rHOP0HWQo3E0HnessDNv+IvpA0pov6L0JN66mjIYy+8rkorDYSzGfcI1
Hbet9bsch0fwkbtApi9JWVIlVsCVMU30D7A+RHWy7qjjejrBy3sMRv1RwGg5BEP11AczfZMpi5yo
D18tm21gqtUR/uyLMQRnJ9YPuAw/AzPuDsJzbktTfo1BcKz75qm3ggfbXbikPovtWr7osqUOWhuX
MaW0qZrw47BJkNfCaPIHKw/Ki8FTH9A9zY2DfUpcN9+6hb7uE8kmu+XVRn7g8xscTCa/BFnLiF+M
cK63XdJ/QPFkUUDi767p6cozBe6fIfA23PRfqsRcc2bnW8YOi9V6Z3wgEs3bznNC8D2z+5bHcb8r
WWGAiwnyK+F2Fuu3Bh9myDjcIYevMIk7mxhq8pkFYLexbSaq0VDc4NxqOiZ+KQ+qxkVkD5F9qj0C
zyrLHWCzy2+hiuZNLCNrW5kZZs9gBp8Gf5FTxekID2OuA6If0iKWDtvUZ3McJfl7U0gW2PFDiMeF
LboN1RQj5Rq/K/cQO0Gj9K3xnLMSoXyuuJ8IFa7iUsC279pfMg++Reh+YcqE4uk0L51Nad7gKm/T
I9diBoJ6kIyZS7Vl5G9xMMIYhUfD6b3Y10NqYIEDoAqYXMhI6a6c3L+PnVyfexS7Ta8wIhIX/Mwd
VIDOmBDtfFzpUlXc1uZcbQvtPGKP6za51VR8uNp03Yex2NiDKugPNhZwUorq0vANlyKCB5W2827m
YMdbRSK6ZSxZ1z1VuJnFX98NU7MJInAPiNA3DgLYyq26J1WAze+nlosqQ4bE180QER38hCAsy5mL
CvUp6waLZSflyYYZ/nK5X4TDfAwiscmI+Tu1fIzgPK0YXZ+5m9LfUfOWiSIG/t5u15Ubn3qgrKD+
74Pe4KLbMqlIDYaTI2bcwr4hJMmMBiaq+pBOy/WJwNyVbsYPruvH0EjbDaos/XqtOZ2yuUB5YrVT
mclwR/KdBlB74WYVOW2KvU8BQzza60ibWx/HB2L08BQ3aYDu5wL+M8DmTyUzBykeKjvrYV5HTkRo
fWLaBcxLx6fJQ60tGy7Zrb6I2KLK2q3OwfL25xOPk3cLrcvc1rDbqdoVn34rcxrcmpfAxmRXp/Y3
nKQr7Ckv3CyI880vURwjJ7fOrV159cbyBXWuaTNtbE9TKV10IQ98GpamKkRWjjagud782liPynqQ
ndSrwrFv2h6LRexxkWn7507lR5039K5xYTHqVlEB73yHLYhe8hb7uqcPcjYB7iZYYcYAMJY2hopF
Vz7dGsZIIi1pTSqJ9UNCTmjFD4BWNI4JQzsmvlP6hqqEziKwpU85y9QuznZRFdobX1iCPloKnp2o
ePHSieLvRqstz6p8wXANK1DUzGOVunVz3PB1aex59H6zNdxLt8aIUv6anOyOyMGZSP6tmVh0OpvV
V6f1N+QlqGMFqAHlzi/kW8dVIgtzJWpzKxbOwNDkwwEX4EPmpmrHSVUeydfgG4hleYw4tTbZbD20
xqAOQ8InpTPjd8NMbtEps12Y8lqCNuR71c4qcAdWmqJ8MWvL2rX1wLtdYQK04FptqI04i2x6sbHW
r2Mxy51rNhGqvEeVICvuHT/CR566d5EA9u1G0SNw+ualdfpy54U+2A4db0G5cI6DqV2Fcrqtl9sF
RGrqKOJeYE+x72MtjJ1tpMXer7sdIZX0YKX6kCr2hYVHl4QhQHoNWtY7DagLV3aR4DAJafCR8Re7
pDN3lX1vKJr/sMCQ0zF4Wia2RdRgdnZBNqPsJariw5fh1+cOtwpVb++cvHhVcN74dsrXsWoo+U2G
N+C7w2WSYriQ5YZrMc2/qia4nVvaslmhl6lz5ohFbw27Z0SEkxg4fmLff3CEPnqKMsFM6d/uvHiU
3PmtCFJ/narc5kgFo8blsscTCL/C1W64UmYerVuEhnVhh988UuWBL3pBRIdzaoph75rJo08XFfrR
+DXllHoPY/nBPbNdtx6ldS13q3xeDnP6SQNRfDnV0O41dxBAMXG8H73ijCn+VnjRV53XIyWMxUNV
iF+6x8IbQpdYQY6jhh1aycEK2pdIQ2gzlYmfX3fJ2gC/sCl8q9gEfnhjG/iYyMag6Q4Kjb6E4+aK
+npoZ+SyISt/OaM8mHhiVrlLAXI3VVyals/VTM9iI5J867nBS9jXLBoMquuykDeIVw+fg2F2B7cd
HuySSBOqfLzlrtTiK09YS3PBTRX8O6MjaT/X4XcDHgFtRHyPEA7WnTkj/Cv/EFl0e3N/m7dWJ5u9
kdK26mfT1RiWCa33bIERr7fTxOfPbZ7LYTqEFV2L/fQaLf1zfi/OwbIKhstLFV9R3sLyJYxR0REY
2yQHgo7dgDlE17KIHsScnVgkEPHU9n2K9/1QKiVO/ohnrc+rjemVwAGm/jdLehzwGDtWY5sU+26M
xm0NhWFFbw7o2Hi6tcvhzGUcKV943inorOigTZ5VdgLov7bceV3MQbgm1v5qZQLOSAzVWZnBdV7p
g12jnTns16YAb0FAIQzGGdaDE+eVaN5iHtkeCJnAYUAK+D2VJc5jeAzPNs3gxEvO2PC+OSOfcOJ8
+2gsFzcOP9PlOYxR/T4ILEr9piLe4Ht7GmHubY2AYnWGE7FWox9sw9rE31tBIgVyNG+GH2kUFMs6
mudv0zTDNYbj3xF7deqUwNZoCwZNV53iMDsgkwy8t1sf6Tv4bpSb77rKRxLjM3yoo3K8zP64syv/
gJPj1S3q9xinwjqz0+eONqDMDTZ5PT+4I6WYybwofbCw/LNZTvdNBIpald1hiDAV1FbwUceYiaOY
XYPO330EolVain7XS6t/J2zjblUvjc3kDvXaFv4TJ/djwG4wN6MzOL3bRIwXFdE5NHm/57wnfqCd
TW7WD33W87CY30zXu4pHTISjIym5HwEi+YFFBAGavsTWZfEe3jjW+M11KFmR3seu0+NYn0C/B1Lj
SZ5GumomRUHQgB4zLe6YqiN9UGB2WQmbpBHVbaDZndG/Di1MDG2anSz2jwRzWhrGZVEcFZCVo4Ri
fz3p7EmVzpcI9XfR2samcuHzCQGihay4uGrt5NuACLjupBdv/qMY/NlhvDgM/menw/qj+cg/6q//
bnVYvu7/WR08i3W9dFAPcPAuAsE/tAM6aggFYIhkd+TAXCME/nftwPkDXgF4flATVLMQSkVx+Kd2
YJGEBYvn0jNG2Zn5b2kHNlLDX5KvbOVsk4A0+2psywu49V+0A241VKioejPKktPC6vlYrZOG0gqo
CaHz5tAZtYusojmTVhquuJrlv3AcMKnYcWXexY0r7Y0XN8E5Fi1OgCRvdoOVVo8o/fEbNQQ8ZXVi
20cIYdm8Um2jbkNjks8ZnwFmWPg/70liIxm0CF3RDrtr+ibsZj5atd9eYQyuP9FesFPgd5Vnx3Aq
egGYTRnwLAJJqzxM2oAwSh+geJqyf/NhcJ0QbYmvRXUcvqF7LlW3uUqtU1U5kF0C22KRY1p5+8Tm
RbtbQjFqYOzKqh0O2BbjYEJ8NjTVrVFGyl2JpLWw8fXJfJPZo2eeZtyWV35bQdFS7FkzxJV1zLFP
wovYyS53qDpZtVzVq7Uha3Fj9GO9V2VdQ45la5OcJqSmaMt80yVvLftaKlbLIvDXkzSXsdrhVqit
0dnR7qXfRJu675JqgXcCxjhrK7MH8CpwAicbdxSJdaxCVhiUjZXmjWY450y3ouJJzdDwSG5SjLWt
5Bi/9nCIiith5/ZXy8bnwclK+TjUPvviGr9yhQLuWVeGqkK34mZkqY+gSqJ7Xk71KROXm33bdvpV
jw481NAzD4Q54ZuyBQ+Xs3QKfvmdNHZCRe25KGMfktlgPjpzyZ1cR52xNXWQXSLkYhiug3VrjoEF
7wjMfJ0xyDDRW+g7TgrvLsuzY5KpgTuSpR7K1G3vWFaCKsIV8EAqJf8lpRPuyZHaJ2KL6e+RAPdt
TrbjnlTRuDNHnZ8WM/lGppwGVZ6rM5HcEVOg7k5ulaAiEdaKqU/HOsEynDd/jftuO89BdXYZro4j
9rXldM+rK68DCFlKN1/L2GoPqikJi1g4e0ie+jfKDX00cqPZaq15TkNqdI6wgfCG4wEdNjOZ098G
u8uDp4fxk6oYWKS2GyAxYwpvjQwHEHPzuUnL/mANdNn33IL35mC3zaqrZAldTkZv1DyghasBjG+C
RfDasaZecU+sko/IJl800tVx5L4b388Exrai9tK7qLAVRT6RAwu2mtm6pxQNWX3onep87CjS9rRL
XNaeLl5MlElOU7Wb+oQ4i5oQGxong+gautnWrqxsF+eN+USrTLJJ7do+dGXGbslt5mu7FNPVVAs9
rbzRV18Z5+cld3u51QMNTJHhdRcj5VdQJ8541WGBX3OGLneeWg9b7RnTvreoSXIl22oRmLCt7Ixd
QIMA146Dv0ucskboSdJ9EVcO69Au3MbFmB39qErfc0QJ0umBcSWszrrPE9AWvN6oVFQ9sK/A+xTW
t20SiRMVDjWJ1Y7H1rZo8jHdGqQBou1A8Pyb6DQ8v4o7crfvMk0AKSodeRcOQ3jkYT18xHyA0lUl
QRxuoBJPz21STdTnLk79FtolMwBIsQ2mWH1nj7FxUyzu/v5vPn+3+6oV3n93SQHw6eVX3xV0eueh
ew5zBKTVuCQHFJU/V4HPHmMtJz3v3NY3N2VkNV/9jCODq5vvgcIzCJ0tXVKb0JXknHNcSjzkvGlN
qCS7Czu7uOcCHvJ9Ndr9NB3IYmWpjBNvquJ26Hi+l/hU5rUgu4ws9ZOUoJEqwAI6UtxTsPI8V64Y
tgXG9rsQRq88RD+pi/4ngGEQXMa4ayliTAbpvLHq2FPiBApRc4qO8o9oSXXorMlehyXpQeKurtc0
mDCigzTh2KiXXMj8kxAxl7CIm4dptdc+XVsWfS7rqRsTd03XISS6wQi8c2lavMCQJ+jL0NaaaavE
RtD85FL6WjTnfAmrtJbGNI/TpNwLzgyUqtziDkT4ykPIpPGF5iD2Y4cG09zEgofgCUUlMTeRBOgK
PTWiDOg+m1TIZq2SeBSyWjcoiAUQrjclu6xhsy95GreWzVyVKAbNMr2aunq8auHgsix1zJvCKb4G
Jw+huDn9pYCOiK6OtLsOzKDcUjaUHGggavYQy9TZ78FLJkTstpRyAFD7z6D2t0ENdggblP9ju/Mv
xYP//Jp/7HdY1UgXQh8UYJpbrT/PaC77HSY3vAeW8l3wJP+c0ew/GL983KaGabJ2YZPzzxkNpIkC
FWZgVWXLA8YLuP+/QSj+/+XAbE4vsCWgVcFLusyXf7ajcl+n3ik0mw2Xzv41rniSjFWUHZVZT/eG
Vca3VmXn6EMyf6o8Id/dqQEDpcgeFNiQtnHbKfKaQ77RPlhft8ThtuFF198EEoLrKWfGmwIrfanN
qL8uVUe2IpQzS5fCAeXd2Sx9UncHgIlWt7wIj7qe5KMYuu6FpyAsYt9Nnqqq7M60rRHJMCUpkaYZ
s51gL/aoR8BlyizsV4aOGKwJjzj8I93waHpygJ8stX3FSWO+5aNEmnCkM+EQkv5+YPu6wnCD6w1o
XngEWOnS5gT8Au13Rn21yIH8coO+uxvLkEfzPAss56mPwQkbmkLMNqkgWrXGZO88B5M4ekUfMdtC
WNJIYZLq+rLkbqsEeFVvyrljsyZJ3hNh0zrQWATzNxrGbrppOd3ewYvzhxLkpcK77q0vkRfGA4O6
dQk8z9wRVWsvI3nq21SJ4becKu9tMobo3NZYcdakEetqw3J+DFfIcz6CV4kCaLceGoBL3uS+8r3w
V9+WtXvwOM9uAalyJCSx473Sx/YTKahHZABTYugIG5OKdoK61Y6z3nf3fdc7BdGIzu7WePHCZu2F
jpS7WBI3ALZaGBuXdNsrVYkG6HoZfbYcM4cAXMexExlPZ53xcJN1Nf0eCMAAzRjqrGSbmNmHBPu1
xMY4NUfLRk1cm0NXY24EtHk3NcvCXkQquJnMuVvYFWq0tzXiRPWcI0FLzGDD9FH0k37I2LW+plM8
H0jv+a+0GJYftZ+whgsnoCNGn/sXpku9i4FRXRehXq4dXrXzB8kFOUqda7Ybipc2JudI5JIaMj2w
uAoSdfIdYunYo5aORiqW2mIlfrobQ6gpycpZKh2xI1CI01DziE7WXwaqJPeDZzW3Ge7zK8NqDXIL
VEQusARy3AQSDC+gbGFkkOmXUsmis5NdE9jx0hdMvDBwyy1jQL9peF/Q30U+pkrd4IR9qN+6wK4p
KSvFq1c7mwkK33uhWaHgQWrW2Vjaq3Epv4wymgC7cvKPuZLtxfJonwok4pyNN2cLVSneZ7M5brkr
kDTjabQCmk4828zybUGOe0vDnXOy8Snc0jsW/2KOZ6ZfSjuTpb6TqZl+yaXSM3bqbDda9XhhttJn
5tN+J3VHqVvvVdjRsiI+lDZlU/Q2+2+YWMU1lmQWq/ziJ8gHkMHOYHETeKI66PaFtUzXTTklNPW2
5L5YPSkvZzIpUrHOkcXep9ByMhYjqXUVjlRkkWc0WQgazdcUxc2tF8rwSy2lWrFpDiiCjDTIXuOb
7QLgyZcaLmreBD9mqrnCpaSrsxrn0IP2XU/pCNyFosfDkNURk08v9sFPzdfYG8YWHFW41jY/xbya
xjvireG6MwZmqHHCnjj1GAxr5PVnRBt0XbgiB2PpGxuIrFzsoGyuraIQ+HPpJQuBF926OLcfee9P
G1Zjzd5dmswCEn/wbGg3IwXob4el8cz7KT/TceXdGKIc1KYgF6OOrTSMT5WY1B9YaW5+TopmMwLi
/TuZqYjrDqYYNyPSx2/OE9tWKBialUAHlrUfEKPrO7K+Xhitg0ayunAEDPFcFFW6NoJK7ookzK6V
McQX8uXOyi1s45hjObueQgzJ1eAZ9JaE6bmbonIzCFfe9KYO15YzIevJSL0NLVm80qoJLi61NhOq
vCiPWYiQmA6Sm42OM64GZuXY+walHfkqa/m/mTSLpsTYDHVr0434mkV29VkbqMaTz8N+owpFdr+V
s9+tJL3j5zFUCJMycttXzrvqzYgoNF9kMAgcbu4K9ySmMiowpOKDW5F/E89BUhH3VzHYVfPNAgNy
gypgHzuFPEoIYf6OcUp9YvE1HrsqTJ8ShX1qMw1peBiCJNor9MRXPnUW/BritRdhW9gA7HEijCTC
9q2r28UW4ETG06C4O6y1SXYI6Gz/4UIkcVchCUK+O/YNjHY408liFS/8dSB8ozx7oJw2vbeswVzb
PrlGhXnyoxit7DGrTZJdI5mHwBrFk5VMI203HSvcVdzM7mEu4Tk5fV3cxHRVPEVpmaLA9HnzKMqm
P3FUi4yfMyu5Dbf8AF3VzjwE1V5b52q2xk+lsnkXEl18xIg7xXs/CJ1sg2KbfWPla/b2hJGKC37X
vgVY5/ceK7I7bPYYrycZiV1HbWvCUySJH1hFEBnBug0vPW3iS5lFiVjlmTHfGcj+5D0dpz+2pgCI
HDZ1ssfBFJorl6Phow51wXOHvUOjbcRtAtoXcoDjdnKrketkgeje4Ah+AttqMKYEVUhLWccnmLG+
vMIgTBEtjtnobZj9fg8gMEMEjoKkXROCR2bgwSEeKyT329Guq8vkFSM+lH64G+dZ7rMkyLlBx/Nz
x5p8p2wx3Pxniv6z3Gkz3P7PcufDR95+5J9f9X/XO5cv/Mcsbf0hXZRvTPAutWV/iXbJP5SFnOnS
A7K0WnlMsX/XO70/TGlziMH1pHME2DJZsb/rnczmuKfQJlFIsZ+7pvnvjNIMXv+id7quQwuWcqjD
wdFlLdGzP4/SHXMdTIBs5jnqpqzb88Xjp50Qq3TaXYoeFoddIlccAAB4d0Ot9dX8E/c1luSv9xMC
JkhdrgbRldu0d6ibqeySFEHkRvawSy1yxKImURwlGVQgPkFU7ATKiLakaGpqqaEZr1kpmTR/Vl56
oY2evHIb9IiCudJrv2uz4RB6efrRZEkSH/JS6SfrJ/vMaj18xs+a/07A1n/aIAUv05KX9mBcbauf
ELWl2snZeDg2QsY5L3uGG4TTCyT1gcJVYtj4hWcJgHyJZ8ui8wCxyc67FEt+G6hr+jQvmW6rahz8
FjhWPyI3aYhVQ1saIwFxvi+onTYrNtw1WK4bLFrzQ12xhzb4cZ2x4k97GrrAV4eOQ8wck5zzxf3F
+Uo9u1qSLox1qy4pRogEcceIFgzco9UwcG8RhCsw6HS3sxCgv5zA/QLxl8y7YMnAT/RZAY/7icZ7
S0resMnLhyFTEX4C00xxY7bJm7Yo5Vy1rkZ/ibz+wU06bN1LEh80Y/uby1BxyTm2STjxP/gJT/PV
rNrqCMKlePJGp960hJQv00/iX/2k/5U7RjeNP7a7th+Nj6rpgR1J7Mj2Oh0pjC4XiECbj95TvoAF
Ri2g+aAfvlPU4N15/CobDmmhFo4SYAIQChqMUmT01DGL7NrPovxD/hAN2rEf3x3Yb3eOytVGda7/
izJw65coOIw5gfMD/ESWrnE27U0oAzdYaeRqGozuLrWT7kRjfEgiLExv57QGUeaYuftZpH3Ljo7M
nM1LPXbGUl0wBju4imzP7DS+gsUzH4q68b7QcwmySYaptI/LM8TJGT55qF7h2OHx62qqSgcd3NjJ
WPENJe038pPe20kp7lhx0XMdmPY2ZKW/cvuielFVXxDjwUooN5Md+odpKjFvAPpqD7K2iXUAKmO2
zGwRrRvXlAPmFAB4CYqL3tCEAPWxiJLS3jS4n+9kmXQSYKEzfHIyR+8hLpBTQsXdL2adIMJo05Qn
c152FOUIznaV0fV9GeK0+s3Jotm2jiYmAYupl9h9nXG2D6WuWMM5Ls0hOGfATsUOXdwrggmlJrbu
ML5HSp6NKDDx13W+817xxFqKrIspOTZF4t+SXizfTRUMF1iQwR0Ohv6VZEGI4Qkns7UOjD6ACeRO
Hh8ePuP4z4p8zwZevpB771nawgZ8RbeLMMWbMTcckod6XhGiqq5Gtw9d1NKAnJZT5Ck8BtYp1+NP
ec289NiURRY+xsiCkCHqJPWWm57xHduFxuS3NOHgvmjO+IqpxzG4oN+5S2cOSxf7uXSLDGE5y90b
ScDiaQYp9lSouuLtsJTvlEapn3M3GqtTqtP+panbqthYYa4+WJHmL4nTZ2+YJ7DgxZAUuRNSdXLb
MLcMWzszbXFM+0HWJ9UrClXoU1bTNQd/3G8sEf8Xe+eRXDmSbumttPW4EQYt3vBqSV5qMYFRBRxa
OAAHsK1eQm+sPzArVWXVe5bzmkYEg1cA8F+c8x3oNlMwB+MScUNjjiBEPbXBBFokxS9z53chxnu+
I4fdeDexyXGyoPFZRGjJ0UgDyhnP0zeJLkZ8K52d6+SkafHPPHFwM3aAVZ9cnpMbGzYXq1TDk+yx
i4bBfuEXsuAbpv4kk3hmHkiu+2QlZhSC8G3tIe4Mqh+KG+tolYSz8H8Cs0lKZpvSFsSoMeVu3yOU
bxc38KyNMyl2Hs03jMEijc/dAOk3d3UGqoGBKqX4yoXuehOrlF4wsHtxjWY+/hmr8qedYLIIKMfx
Qmb6anZAroFmQYfwmce+C02p2RzVDTta9vjZ7Pgv/1Pe/LG8melK/768WX7Jt39R2sw/9Htp4/vs
S11s677F1BEZ9q+rXPsHGZ4g9F1nDgnA0v5baWOQY4Y+3AgcMFOuY1kUJP8obbwf/AW6bffXoudv
5ZgBzv5LaQO8mEBTNrlMCbkq/1za+GVDrFPmWisaE/99Svvk1FMHMGUix/Kna2ncxHBCwD2FVbll
OEBOn07oxZubyvS6U83IxhDYJMybBKWXmw7EhbCGOekBMiPYCYHB/AFbmlcleFdL3S8ClqKyesjG
CApQwiMKCWjWpZtuMKNNnBJjv6h6t64WY2kCLFaiAr/ojbdVJsW7L5r0VdcG7y4T/ngyOkK6s1Rq
T/iErS+WUOJDkAx1HNDSP4HsYVXixrA6obNcFxbH32JsaHRGxzUeQUgkp3bQhg0u7+nKLYx8m/Pe
q29Tz5MlSr9cWniqjzYv6kHlUMNZnaX5S1OG9d0gDbEDn2zQWRfDoaonpDveECFSoRB4SgPlPECc
cC7kUZhPPNGqDZv77hgMaYsofGhYEij+1Y6YoP7ZaZFsoAN2tM2En+BC2Iv8yeSrY3TjM7dLzbGA
dWn6d3lbOkAYyeq4hKjyCTlHhbjoK9KnyKwCaMrk4xqWi41/GHHHE0pYZhQVz8QFGibtgAvUPOYo
8zBoqQZVSmib3lOH347jter9IwVycQrbwSx4slo5Ys7M+BS2Pb47AwCPBc5BMCWtQNGeaFLdMRA1
12Mf8vgm6JZ+OINsY+K/ipawWYt7j0Vlv5N9bxjzfsd/aBWQu5UHveWxwfu+KUicvi9HM7ueD7ld
mXXVFnF4fkBgZdoLXWXa1oUXi+S4zvgysuqg0rT4TEbqzUVRDsXOYVG3qpMhfuUTIzDNYZx58v3Q
vNG6CCcYhxLCO+nY6S422u7OiiaYnLb0hktvFeF7VoQmu1y9IRHIgfq1MhOWojjmov5WyxqtW47J
0Cr2jDidAPw2P3Er4DrWpoTaJ/TMu8KM8/eA8Ky13VD9LAx9DI5O6+tsudu0OZZG1Z1NdyqbjYPr
eBvalkPtSfgYwn9XpI8CX+y6YpY4016Q3hIcEmyqNEfho/w4PlD9R3tmx3NSZu3DWSwJyv2ofWl+
qabPv7K0CW8akVhyKQtK4gi728Gc6glHf2oCXSMHB3gNiQ/FDmEZIQA61u9P+q5wqfrWPIWm4T1k
uh2vJmcc7kSdQHOW+PPYwwflDkeffHDsMrn4PSwFQnjDbUfdfQWMgbOZSuboaR2xtuxeUIemmC5z
L4WENHSADjwsSylyYlGt2SKbwyIvGvHMk2VgIjl68sE1remDFCz9RIjZuB2GMNiXno+xajRPVTfe
lz0g8dE+A2lZWbyua61Ge8kmM13OS/Bj35svM5+ZFsbJwbikDkGlGVqSrRPgHTEHR57HQmTsst3O
35R50VULGXQu8NcIuaWkAvkp/CTeM8Dsb8qBUm+Rs+5Xay5X59mAEaFtWALq9oLrHFSBEiLpWd82
bAqBxQOdyNgvk8gVN/kyHLpiTwxWx47Pi0+NHVvsHiJNltlOuF6lA7kU6VNvYdINTUywmyS31XOB
4fElTLkdF1ZXIHGhLU1exqnvEjTeEiGzVgbO6+QZ/hHzICo7H7Mv8WFtsI9IwDjXntHCxnD96UYU
og330KcZpTawI5UwgnU0uslR60V2zvNZRgiWE3IYW6uHJtedN3OqnBcb/ai363MSC0FpO0yw8AVS
on1HDw6oU3jQJZV9kzgNZbaEH/ckJF2gIxQAsvI7yTCaQw019iSvVTK6tI1z6mGMgPQuHIrmpePz
f4KMOjT8TYf0Gh1fiQvEG5xL42ZiX+teeFGwuW9wyOlnI6fchqk7dC/dXAPrv5TDNj5AhqEUyR0n
kLnsEkHxnPtu95xFfXnjD2FyNQm/fG3mettpw8nf+1GLqBdzavfTs8r8iPDReiF2KXw22jp+/E+J
9McSaS5O/psSSZQf/+///ovxDz/1a43k/mDpaRte8GeapvfDDyzWdihggfdYHlOX30Y/+CyxrrEt
tWDksn39rT6yfswhJB4UHsQAruF4f6s+ohT7U33k82t122XQ5Js6PmZ+5Z/ro0bpDtL/2lyNowR1
5WsaweCl7XwgNqh5MMsMNXuEYOYmT4pyh36jPiKTDTi/LYQSeTwE/VqWVvGsGokJ3CMagKPND5Zm
IhP6ubyNHkqdFLAlIvTOX1C918tJ0kEVepp5OHkaEAxGEjevYYFWDelHBxSyk6GzSsJGPNmsDN7H
QCu3ADvFT5jdbbhKOXxrjEJliEtk6voFXu5wrUOkYAiV2P0NyHh08OSSymbt5ThNZzkO3SLxgRMG
+MGEt5DD8yfXtRBDtc+GbLxCqpt8Fimn0SLuoXA7uRN8tdRtLc+AUq6qYLAx3JkkCMWJVQJKUNN2
EhkaYRZyJJWWUIb30nZae2eVwOUXURRnZ6lBGMg9Vx48redVtq26VYbbibOpOw4sbpYkb3Dsg2uF
z/do16q66Jru3Du2sl4bcgMTHuHzmERSSt94qa2TQqvnJ6oHc2/qKbbjSthnC6VYZ5KYoKw0/1nr
eXmp66B7ylvyGbaSPAL8dQIskODRsNCyuNr2bK3W0py6beNbzd6HVbOlPG/WyOL7jdmz0AnHlgRD
FJkEBSCQe4RJj/eKIYR/VRiyupuaromWesbWbTH2iJ8irFvEQ9SC6O3CSz/a2ooPXGjJTwDq7Slx
vWwdpB0HOrfMO1PsfFthXrvTiDGgfDXr4DWUWbTlORycbPazUIDy+pBGdXPniFn3Swz2Tm9Vc69p
Vr9qbBGvGhbZh4Fwu202tebKNfl3aSY1fpPbDAjHo3jPfZZtJoAR5Gc2pfVTc/zyvZxJzDnUCiJZ
XaO+0pTnk6hdxvcij+q96ErSFemBTtmsFkKQKA9QCpyvAEYLURtee8nROK1YTmtrf8ym+04VrLKK
NnoBTlmcdbId8RBwbPiV5xmL0JJiG2uht7OLsr5OSKkQS4IYAyT5qdrCw0DFx5IMTVPhqIsRSvmV
hk51sVQM+LqztFu2VDGulLGCtmR0eMwJlrzKoR8dy2w2n4QsZa5l0yAJa3x5K7kQQWeqmjCVaVjm
aId2CWNZ46Gt1TCyOQ3cN4YX0bWMpL8HGBlCWB20g5PBT+hhHxXY9Czjo2cd+ujPMenbMJ60U5Un
1lqL6yFdNH0HWAPm/coe7PRoZT5kIHxdOQYOQNxPkd7lULmw3G9YcCbOzkRRuJwschpk6eO1j6uG
GUcITntjqxIvbmST8wj6K1MV2lQA+nPp4e7ckoITwDp43bWhHOiHhi7fJ8cKX5rClpeuTTD38B/z
aAG63V1lWmJcnMwFp8jtUn3GgUGmW1YjbwBAHiTwRPBocEEkKU2L00HoISNRRUsmwun1oEKWmF0Q
e6eh5rqaRBSnwHAo+3LVp29gJrr16HfBQ0QcyxXgVX0vvAkkMKAxdUAJk7xHZGGezanFDuenbWyu
dFm5FxBC0dWglNzkhm4evKKxlm1f6ueMinGZZ47x4gvIFsXgiWcUxeUBS2nDjFpv661bi/ogNac4
kotpY+iJpnXeyWQ/8I7YcbuiWemZI486TgKubr35QHpctEtVVzbWEESfxKrowws9WbSrW789BtNg
vDSN3bxJUw9ohxzaYZWHe/i4COW9yD2G3EUbgG/d2VeUT3LQ3HOPjeOn5nvydhKJJAQwKcSpDGaK
12iNyR3JDKiKdac6qdQneMfJrOuATI9NUujqkyoQbQY+mOhpmgu6knJ1AzdmfJBeAPc0agBg0i32
hyZv+v3IuIEcyQAknFvVj4y7mlXngycBPH0YRga+Yoj9hzzUGwwW5IF3Nt9Z7FQxA9OnyMiANNuy
OAVO6rzqc1qoU3hQ8s3c+SrruDj5VscUHg/CPsNlgCdHxXdDMfUHx0TbYfpquPbbMHMWbWWbX5hQ
bZoOP7mOtNJh+d+4JancNW0JBM3krq/N6MrotPIoA4mxSUKnovcA3PLFZp7lndJC/X2CSLdg+Du3
mAIaVVarC/Whsy1kZzIqzKPHiMXBqfWFgGFn8YW5aCSAxxnSvXIyMF+aV9oYtVx71SiVE9XBrh67
Oy7zdI63YRMOQgcSPd4hGSOxZrQwrCFM4KstkUHdmEM3GMtmQo53g/TXq7jqeEoA6xsNQL6Ntapr
n6pzCJKfzXwvoBe0TjWV/S16mOJk9aV3QOps7mAck4KirOjYG2ONIjOgfhZxinkuMwq7Oo89BkbM
L/59ilZln05FvQ8soQ5GWDtgIUhs5pi22pVdKuPZSjt6jqpxt57siqsWhtE2NHq1C61SbhnYzm1n
MKfMzBKQMch51FaVy2E7YvobK3ylidOa7bLhnnHL7CG3SuvRbWWF0LHiM+2tbiuKCVt1pznxVU/A
995qp26dBEN8JPVZ3yi2OvRJ1mztoyd8SDl99o4yEGGJGjgTY3xO5thLJVjAMNuH0MiXGrh8tdQj
ZR/rUVg/cycqTXwtrZUv7TZI19j4lEsfmgWYWXGCopL1IpNgkkItmIY/GEZq+th9Vfxq9DqoTqdN
wdi6GIdtVG4LL1XTJ8BPwD51Zt0Uxmhsc+PbI28lTyJjFl0HiU6W1iDXmKt8uIK2c20mnqL9IKp9
lVVl4lIytc0GTWm0TiWiNZ7Qzi06pXETZ6Qwaz5aMUCvaGoBUxnVBWQ2i7VgqvfE9aiD2cpoZwxs
0cIM5x03cnjykFMfpFXqy7Dl/OVAE6tAeFiUSTVCnouE6svlMnWITNDEXQqS+dEuZPUT/wCLfyPs
MxYNWfeOeyl8YJuGFo4/XU0FiowuD9N9kIY+SgQBp2VsglXkDv1zjUFpheUb/Q+Dczgzlhvi3EJu
iu+SgO4UjHtej/kuQtJHalBSbTTm4xvfcoLPTiOXrOxEszQHiUaoSGprgS/NPzOnxBmJdHZjJOSl
l9y8125ltZ/CTUEVFWB/EM9p3QEKLRKUSHflo5UwGLNcHviINJJpCxKi3YIz8bgFlNo3g4WyLlNN
vHFVaxaHotCNY4Pm/MbOh/eh5JPrjaI8C9ZjWySyrHuqkMyPwIyPTe/FJBu51tGIYnmsexTbnlT6
G09z8yVFOXix9NnPH6OpHyserEtPNhaSsDk4qxPjVZ5q+Kj6sHsTDiXxMq9kkh+zatJZ2o16vfdj
lMT2aE83tADaATEZWjtgAQKsFvckiKi4vWI1XT6iY8FIhxfknBuau++hGp2tSbM+vMYwtqpyxs8w
E+UuS/RhPpMlHtuua7XdaKqdE5vxsuoj2vRJRdXSU8jeotjLrhueKf4S8DuxvVQ1sM56v2iOjp/S
kDRRrq+4bhJYVXpYfiW9ERhoARHD+INIdpMMs3OrSeOpqcHzdNQxS0GQx3rI9ehCo44eXS99ecNB
wKCJTxdnHoWBesBIgS2nRQ17zYkznTyo6vqiHsL8MFWmfUFCCsFKIfiAgFqbzqvTj/FBdsp6IY4t
/gQ2pf9Es9TxMNArEDaT0XqbP/SWl1/C9/5X0eUXFh+tJNSBLvIPmXxzu2YaJnYXcv/IYHCdfxK9
ZmMJTR/72nr4oMbeyW281R6GpbXMV4RG/WJl+xj+K/oq/9Vvm/+33xMA//rb5kTOj7fbuIjm1/Z/
4BMX6aiCbK3t3Idu7WyIL4G4Ach/427STX8Tr/6niNG/vkPfAx+HOt60fUz++j+9Q0cqL+gIbl0D
JFiaS7nM7tzVR7kv1tol2f4PH+csbPjTG+SXOY7BZiAwdNeYcTR/fINZ12mFmVfZut+Ma3NtrMyH
eilWxq11GLbue3YAx/of2Tk8yN8TSGbxyH8zLumKz7h4A2v18fbXocn8s78OTTACOrpverrpWi7D
Pq6D3xdLdFQI0/lDdDXoaX4bnDg/fGsmHgcuGynujz/EkFg/PJOlh45SHLkL876/5RG0v6Otf790
Zr5QAG7ZZHrDqGaWzvz50hmIdquiJOtXHul8S8tp5A0+nvi+6Jxpj5NXPvZtDeze/s7syQjKmVYG
84r58NGTp9iM9D0pg93bRC7JB1ZEuXPpIZOVHjIUQBwbGtfCls6BeXh0jnomd5u+Ji4TAe20hjOS
nyOz026ZBw5rOyxB3QoXNxKl+Z0IJ3FGoA/vo4tqxDh9J8B0IdizgAGZmni3it5n0Jrlz+B4pjN2
ogaTDIrME8MbUjNq+yXOuoHzr21XTK1oWSttuBo7I0Ati21aArVdhKZZ3ZZsy7ex8PyVHFDuzoFU
V0Y9prsoEOZd3rdqA/A6fIPDp921dKl72cTjekhM0svCcdxWCeuzMAiJIwlhIUwuZhlX79GbdLRZ
ekuoZDXbfQOO1KNeVdaVMQmWFIqNiFlo4iOesP5XFc/32EO8t5hk5zzjp+rYMZiluBlGx14qcI37
cmjdu2miGqLzGtboK/UnIw4Q4fK4zZYA/6kD2lrcm4halgy/B2TdFg1loXmgWdzIqNdSVOoMSxDa
TYwS5Abu7PRayFydJquAwU/u19poyMbQxpFju2ab+I6HJjnDMCSbuRqm8TOKW9tY+UCBT5FJfDrn
anLtkcNZ8vUb2bVjjw1VfWOfEClH13xqjKQsx1KnaMzwzmPdANwZk+zEqVzYfHdWxA8v+FrGy1Qn
V25opasBEgKG8yGFCyw9scGG2dzXkd5cLAB1RI8Z9kShjRymWdtsA74q9CEX2EzswCLeWgCAIE7P
hBo2az8BAURVpYuHhsy7AfoQDlqWHENF/kiYBA9uiW90kWCWvQCllLegANAqkzBHfnqbCsgeWa8P
X/nkMMD2PJyyuDVhVKyhO1gBuJGph2mEBpRX73tqYD4idtTe2dIT1BWlCXPBpbD3rnVhm9WLltMJ
P1VCdw76UFsXYSg9W0sjy6/bEJlJ1kJzQLgwuFsJbeMq15AfQUGpiZFLOs/9aKyuukHYW520mPS7
BG+btxwiz70ga0GeSvCn9trW6FYWTDOQkilA+6D/gAWVM37fj9FYtyZI/qIMm7smKRKSPEKUyd/Y
n44CO16MMcvzZfJN9idLMSQ2r3PhB1QwntTYRVfBFKeboPDC674IwdmBDzm1c2IAqz/CAxzASc/h
nCiQAv/acN+SMhCxN4YZSqWKeLy7dUa9WCkUfLxGIy7fwjmlQNUGwN45uaBRQwDVWOmHwHaK+2xO
OEjIsz6NQdO8Em5jyYU1ZyEw6dEYZ8r21cbj8ip8xlYrqlv3ajSLdAmJg1CFzKimc9+StBBbof6a
TG1zRQCOezZzvXg16B/elT+oI6ta7V65bvIgvwMc+u8wh2hM7S0M005nJ0jag4DGvAEoAeSyiFNn
5+VpdK98QUJEh7GjKogAW4JY9G4n/n3FFxek74owlWfCmqp7l2ku93taGBdhzWEUdqMIpvB/Camg
1L2a7M7F7RcSYtEPpoyZT8n+JrWifFyhGCKq3KDA8whaW8nRqK/HFBpMw94UPkXk76wYQZ7QAdWY
VgvTHCopLG+bmI2qL8lscYroFSFRt2wLC6zjMKOqQLwjki+S/FHRyOLQ9eNDKHP5hEiMJFFi0Awg
xdK7FbbrviJHk9Vi6ryOyVjmvQCKY/ZkB8CRGna8wGv9/NbPDEBSifLEUXZj8jD2JRtys+5OlqF1
J2TFwlm4ddd9dilmyyUzsA4sY2D7W1eP9OuonwFQkn742CCgfxpaxvc7y64kACukfovO8cM10rp2
O5Wm91p1mUvyXZlnbKzGNDnksTHAzA3iIwslkCZlMiL/h6jAY8lsivdOqeI+GoPxnGdB+hqXjMVI
A87OPK/1z9DC5kJ4iihWXmxa11itwk0r6uBYuhXekarRnqtC1PUcxlJs3FaHo1pXZv+MPyZrFmEA
zYWNon9t8zk8JKLGe5Gj6NjwK+VrTmPxiAGK+Y8NxmsmGsOZQW8QPvpaKA7KD9tVVSpvbXW1IoS0
LY6iJQKM43esuVuda15W/YWZxX3TZEd2TNuuW7e+scLJfBZaBPwpKuObIq9xmgvXxLOJMqFdYxxW
ly5Lpz3elunY5pl2KYUe2UvHiYvviGa0XTCNrlFYaNsm7cprq2kJNi45pfuyvMsGj7nBgGVk4ZMq
MDATclyMUrG1GzCG3InKVo9xG5U3IdmI58oVHNxiqrO7MPWcX9qL/6R0/G9Dp74PDCRI/742ZTbc
5W9j+de6dP653+tSf05ep/pDv+B8Oxx/rUu9HwayJmaQhKUzD5+r2X8s9Iwf3Moeqe0ucijDpNX4
baGn6T++YRckuiMDp6Cc69m/Y4z8Jlv+Xpm62CsxZ6LiZinhzpLzuen5Q9fWGS7P3yHLV0M8RetA
osQJ90CVwcehT7bs2xTwrEcMZth+4PGEHlXacZpsAjZJbxh/w9c607I9LkNge0mN0meo3SttiMU6
ydzgivA9tROZyKB+EQp4MrQM5ERWyOFI5lL3keU5YFqz9+0bnoRw/1qgmSSo1R0BEP7AXt9ntv4k
vajfxMxJn5OyJpOt411dFZplz1Wm8yJz4A2TP+UbnIbDjoYx2iiZgw3Lk45dPZZ13DHKFB4JYZQK
a5XbBIr3bT8gspriA27ATq4KzPQLPrP+FIzMLbClEgQlXVIMtE5/7KJWv8LkSt5qMUf6jm22wfHS
XkcxuIdFEAx+unK7PoFpldSasWGUUzQbWc0MCSedkkvhRdmMzjfSJWFVUIZSNlt4S5X/wYQPq9Vg
jwCVKYOCbekGs5HTN1K4OJliJQeYM0PAyiN+YUy5fUWxBJ6Azc3aiC2nXkI0I08MnzdRm6PqDlOv
OZuQGECCjAkDdhdg4/WLqmMJNbQ1YTTaAmmOF+VqM9VqFIT9RASxYw3aDMjPjsJrIQN3rnsc0ql8
751OfSRN4SFC6TG4B57meCvUBejfJtt49EcDcrqHpTXxS7EzGWg/S8TR08prbe9u0iQ+Prroyl04
ccih6QN1JB4xKJJqURN8NtBLmOEq7AGxs0TK4z2LOPseFax2tjOUPVanmV9kQw9nhmnTvg2KI31L
iMOnbd9D6G8rn6Xujg+5pMuQAr1vGlafEAqHQ4aPjBkbCXhXZjvW+25grhsZ/Ty8I5wD7B3uXcQp
1iafHb2OVjc/B2VrznIY6mxXul6yaslqXSKD5Q5xe8ANk55s+hiwI+Mj9UHbVzz0dRrhvLHUbetq
w+04m4xHs+m+RtZFz0gI1XXIBnXTzj6b2ZRzIoDX3kL9UjdODrpzwJB/a7OPgXsyDvqSpbB1TdYf
Jh4WjRh6YA5AKe088WJ3rELXrNj0Y/eLDQjxv1q4coj2Kvb1h3Y2CwVtMDNtMYne4jKWuwGN0w7z
8/DpuSp88upe/1mW5OhhEBaELeqThI5MvAJgRaOcboD4Yx7EM4Ghy+fa0hDDPRjC1lABYKsFrJ4H
xsYGy3hoG2vA2hXIY2EMEj4CjzeDRIfIvsArJ3GYqIlwI8lqoaqWUXUhHaYft5ZWuM+SwKNb5vb6
bR51qb8Ao0NDEkRd/Fl5lXmMAQZUi7K2wR8SlSCukkqpYKkgS8B1mkDEcnIX/YeGEfV9bE3sdDmd
wUKKFrGYB7Df9/SntEHx0hQQPjy/ja4qCjGAgU1yaVEX3gKsLh5LCw/pqKAr0IcP10ZrVYeaBcMm
09Czs+kn/lLv+8e4T8uRTyM1Dsgr5UVxQdF62xGLpCm+RzlmU/BqpsT4ObiUPn7a7/J+hOCeJeWm
tWuJcsAP8w90ESMCp0Gv6hUSQRCemB0eE1qGXZlj7AisXOwsN4az6Bud+U5tlB7oCc07Axj7CROf
dQpYRjyTQMygefLD8laaDtbGqh9ohHpPM/iMepUdOZNw8TYCYw2nhGDdRUJzUnrtHk1UvBcVIpMT
nZck8I5y5m3QRb6bQIou+iKydnVq++85e8qrJjGrd2AfwwN4+Gx2OFhLH8T+RtWlf9NEIqdwm/rb
wiSl0qcMfS3xGGL8Ngn5WA5tb2+NinwZml2xS1ot3kO8MN9RsQy41/LxkuWlv7H8sDlVoxruaJwl
uPyp9q4ijPw7E57GBR+4Uy4ww8lbEkr1W/J1vIPptsnJ1Iv+AfmGsSUTqrzv5ChRkzSNce/L0TuO
rTYzXpNOQ+WZ+tU72zf/NPWGBeOudB64xD34dth4F8lo5rc4UJMNNzSAEVf6F70tdbgXXVTATZ2s
EXOB7vHs92wmnkaq81RrFexKeAjTfW4Sakc72xcfFI6uv4DtU0Clsbse11HqvHgi8nzqbaMalo1l
BeoQjvVExrjo2AOyYPfuk2Jqnqq+yF88LSxsGuUMBr/eMLRfKLvVIAgZsGpM2VSEXdZEYG+jtvne
KTjTQzARxcKGNWo/KvTVtzil3XMNHx9GXibEo+vm6YPROsFRga1WWM8lSZpcECYbhRH17SSmc6kR
mdMq+qHBMajxvZ6AE/y2CJ2NsbJXRlR5ty189cN3WfWfMvPXMpM5+b8vM7fdWx//S0TaDDv7R5np
Bj/wEgPlwNv3K0P91zLT+uFS17nItRDez3Xmb2WmCZhjTmHGV8ETnwv0typTJ4R5VpRRmVKe2jZs
s79TZHr6XET+XmQy/uTc9kCDMBidZf/6P40/e9nkvsyyCMpsUd/mtczbVRDmll2sNKwxZwu/LKJu
QRKv7ljypVbKPUWaVfmLuAtTIn2DgO1zlkERqNGZzHzqvr1xgRw+Mytl2p85wZJLG/k25qz1QDz8
tiyN8dTMuSuRiuRKfYexVKinbjmWrE+SJxWrtVLUxwpg7aM+h7oEeVVs0AjQ+ZMschzn8JcUQfkO
a7SzrhoGsnGT9pspREKimN8cjNK3Fo6crK2fEitTRSXTjDlqxp1DZ8o5fkbwPlaOoqe253CaWYy+
oInz130gv0IfDY6wO3ll6A0/xYF4WxH48KThG6BcYYNZzhk4vhWrEBayRhBumpCSY2QhgTndnJ0D
6sC+V0CVD+jA63ipvmN2giwZH5AaUrLoqYJeITQdFtF3PE8To8Bf4znglNRyGoBlAAVtJRoRs7Kx
nfTJjEKJaZ55HTs6fYUixl7JoCh2+oj3saqtna+NYs+H7O3yOVOIE19bBZSYOCWBsaFlREI+MjJE
0mMcpcnyu1Sq+2AM3j76c25RZJKD3fc45BDQkWs0RSgoKIlJO/IpXDbMQ4Y1rKnpHS6cceOgCD/L
lsyksm3MQzqFyBJsXduQUZJtqfsIwPrOW5qTl7jA0WakfkhxbtQ7mgpAEpnfr905uQnUNdtbDm2M
aAaoO88A7dQjx2C5qK0bHr5bnAz+Ai4MfM45HcrFVw+aWLee8wI5bkF3QoR3q1bWVPY7r2G4hd1i
pKo0BBaASa4dJCyvlGb1NvGGcSddBjvKMpJtb1f+FvoeTrZpmjaVMfaLgniNvZ4WQLrbRGMlGLi8
rT5H9ghXoTGGaefOWVlNpkIMb4mz6uckLYt7jhcOhAFdkofaJsrWXtfyqXbYESDjgmk2ZLgUc0bX
MBbG0oG0X6YNZvV+KFZGmVfbWfgrMMct+Y5rGIKD9gJk5hFHi7ut5lSwIkPi4pgd3C1oFqdiTg/z
uMWA+pVYA3SKNReeLptTpAZI6QkeY6hO1ULPht+QYDIOa9UuXOEBGCQKdaP6sdyYsE/WQ0Qu3mT3
BjHmg4n0hNnTAilYv5Gk5Jw9q48PluYOG9boxe0oimGFT7TaTm3FCeVFYuV1YbiNAqd+n8pqOgry
gxZ4IMqdHwOx42ryzrJ3TMgeLnBwP2WgK2rBxlmaBFsFKQKZxGw/2dOjEWutdNdpRrJBDo+SNY3F
1VhrrAoav9iPuVPd+a6v+B7hZwgzV0fyOce1obLq4pBit67q0tmhamHQnqBDGUx3Im+gzQO0GiBJ
FxXxGBBCKLsNCYKISBvqNYDcuPxsP3rN82G87yPmy5T32V1jBjUcxlBAA0GHuC5oT2ZyvL81kzbe
xbhKnvCvqKupsn24fq26sPowUKYb5SsmOJqzVuYUCz5zJVcYm6ZPq9dBTuWdtHNzy+OaWozKvPsA
DTu1e/T+3TEN9OZ5EFl4CG0ZfmhWS/3Dx7rOdYR1VmI2W8iEPE8cvbNWLc7MZcXz+V4rQvt2Bkpe
Yuh9rI4UTbKH3/VEX2jUi6a3sHjHVewJEhdyeWx7J/oUhZ3OF3Ja7EOStc+95VQrbrT+oCp/BBw0
JHv0s9ObSSwvpsKJx19l0pAYUz1QKFfao+mmcDjGJs2Wtvb/2Tuz5baRNAu/yrwAHEACyARuCYI7
Re2ydIOQLAn7vuPp52NN1bSnonsi+r5vbcsSKTDzX875DkkyNUj9c0BD+YXKDBIzeHxqPTtxGq9o
XTCTokoPZDMVqG1i9SSvXWsQOU/gFnGll02Xkreu3O0UxhCt59Q+BDCtM8bnvB3jMrSnGB72a43O
crU0ef3TNPWCErCjiHN1gtXC2boxM1jmxGJywPaygdM5Mfnwgtm1dtAsrjYYO8dRMbcNRhA7hO/J
miPqPp1J1zy2IeReAH/PbiCsA1SnBvysaGxuLFwWjDcEkZQNQ2OUzLa5W1iqpVRtSXZsi2Q+aGSL
3NA001Dzs3DVktj8kBggPJAMF6hva6SR0jYeCldLba9doMt5mL5AUJIllPrhEA5eUzj81FBAw3tX
2MlBjbhnWLlois+nJe7CiSgLW8srWLmKbOCVkcv0QZFXIUnByMuzE7acBIUePzdwwHz8luMljJyx
80sWNz6swzLCdINkCO6NHfit3rpMamyLKpvot5m9kxvfmSaxl0qfBspra3SeyYaTFzStgtmAXm0J
Cxw3SKLqx9wdgdMEkaxeR7RKz2akQdFfWs19aPvJ+qV3NtJTVLrGfWK0465kTsJqabCcvQuO5djm
gbWbsUPtLOgHD5CG9WSVGIv14HJZ7qPrXkvv0vAShO1wikgf7FkS8JTw2rE8J2idQJYn0+Atdu98
F4N0t0QMZYcsy/JPojLDu9qY09csD+afkwaNml0r7ou2y54atxB3ZF3VjPrZHTVWUt/0fSluXC7g
hyBqiEm/upcVhoz1NHOxrzJNgwlkJHN5RCkPThz1+ofpQvG/CpIQehAPse94Uj6tIrXfbV0jOqxD
LshWYpn3aNcrn5Ur5B2ST2W2cWYt2Wt6TFXQ585Fa8xiN6WxcUJXXD5YrDhv8qAqHguzqU9uwMAa
n+IY3bX6lB/zirxt2JBCou7Py9dpjJvdqIJ4m3bkuax4oQD/Z82Z7tNksFYisZZbGgj7gsoZwRBE
CXaE6NNeWFWOa+43mvwqLa09x765KUCErhTq7VW+kDNrpjVNCiHrMdN1Z760Wmeeo5CtwTywAV2N
ZGMBAytZ0FWpjC5s+oZn0woK6AtV8oHp3zoWetMe0nGWLzz8ROvhxt/b+UTMS1R3LGD67qiKtLm4
c1j6BnlpX4sdBL+aOTM3xkJk2Ipp2+ijP0ctOiLfXFQYvmR1VW761jI32Dtnz46vwTOB3YbzetIK
d7Mgy7pnllPBPZhD2CxogVZT3htPDRzG9ywf0w98mM0GdXsHj32JxNMsGD46flWSRxfUVEswuAz1
jhQwXLbFaI3pqoViBFdMS14CN50GP46JrfdbtlmxNxC8/MZ3WD5kay53kxFOj1M1Mlvte2JrKaH3
cVwIf3Fq95AEaXMout7Y4p6eflYj0r1EI5q2qpPhgdKZEaURhOF+mciOAWU19ucqGM13g7N/ZYMn
QRc6zLelUYKBpeBeL/MoLolKp/ecigWS7Fz7GoWdV4vefB2ydFw7iUkEXxlEOwJbTMY0sAgWys2v
hIZn38SOcbtMS3N2+yQ99zjRvex6/k+LNXkjmyYWuCjLESnH93gCsUUMTkR5M8YsIsd5gytLv8Hp
JCMWXaG+bUruiSE3hOfUbXZ00a7ddyyCbymqx30ZZukdeendTyaDw0ujucuOnAH0sH2u7US5FHtj
VMv7FNXFTVK0ia8vur2VnUouXHgEtjsifJ/rMXkqiB/Z4oqNd3XEMGmqHHfTUxu8LYwVyaVGDy2G
JD/YQFnPKpDzvsycqwakc2wTHLN+1RYuzmR5hmYwaSKuJT6UQRGFLKFaYpUMrSNXD5s77ZBLSJWh
gujWUvX06LAZU6TnmQAOS+faJjRLsG/1hg6d2ipcMfQLQBAmVbLCOpaeclG5Bwu5BZLfsrzNqtHZ
yTTN1oXV1084dLsPjonp0kzhuLVZeP1kDeu+dCOHksmj40WZLm9Jv+vvJTcrYQN6238Ulhve2+zU
/RB/zYuDH/FzTIvqoGOC/mLU674x35MmeCSXeXG/hFvD1SB9wrk4ymmUZ3YSJtIg+uf/zBP+nCcI
TO3/ep6w6+Psn2mp+KK/dlbWD8swpM1wQP+fDdM/tFTyBwomNhysgtWfwM4/d1bmD4c5AUMDtEe0
6CDZ/3eaYLCyuq6+rhY1JSlX/i0tFSHyfx8mGDDYCZwXCiscpre/6Qy1IctiMpO69RzDCQzLJtsZ
iSmPETsqzwjld9OJB4gw0hsi8TrGFr4FW97URdzcJmMZ/SxcmfwcU8068+lk5zU547G2efgacot3
mGI13QM7MG/quWhP6Na/cRWjdZhJEmiaIn+uONDWygFOrLCn+HVRpXdZjKAcDpJTIjvWwxuc0dYz
XMHigwQSe1P0KRYSifGKffPirjWHPEyoi2FVe0kl4xsNB9SvMSMCK0nF8tTadn2zgL1emUXR3JCs
RzEGS8PZdC6Ott6oTMtXiZP6EReEw/adVGIKuHHPNAa4DBqWRxRlpGmWIbFOS1aFXuWWmR8Qd0Bz
LsSrXseWn+cSO/0MtsPHsdRiRYoNTBwqul+CTDs17dit2zAw3nW8aX6ndI3BoTasI0qUzWRWlNxF
1a+t9trnGkSVBRUppty9u1JgCC+c7iHtFtQf0y/wcPfcv9kDQgptP9hm9FXrJi6ASM1+og/9sSoH
BqypNu1GaWmes9TW2QQx8gAf8tLO5nKjSTQGVELBmsqTgOGmDzcWj+OzjqZsO+EIwkmSBWPpqbly
PnAZqp8YFeAOSc0poG9XJflPygzv1dIbLyS52X425fKu10b97NpFfe57DDGkLGntpnVtJFdRz7vW
YTXSYsU9YxYIpvPS8kqXlGIEPS3z/Hre2TgcLsJq5y1jY8crQOzgE1TlTitTKOfMP3Y4oLDbsK6/
GHGsbxaMIHcROLafg6SfbKL+Zx7DqlyS8gJ4cPEsNVmXucretXAYSFSbsruWgce6dDK08XHE9+qx
qftk5ugbNqbowaxy8TIo0XsH9xDZbTJY5zKp4R1FA6wdzOnnknN9oysIe1WC69Lra6vlgHZN/EuG
Rc5MU90NsyNu/ngP0G81p4nN3Z6yeDzMJa98qt0Ku2WQ3LmzI0+jQWXmyuYUp6VGbz99pEH9zJTD
ZPbj7oEGwMIwmgrmapPQsrW6X+XUSOjKgVJA0+ispjzoo40jB8cFrsu+9epAt9bJVcowUOn+krjW
1in0cq8T0Qv3n0smgjWvextUo8ues6TYwfGY3LsLeey61k4rjPPxFu33TWXoia8mwS6MXckqKcvG
YwlrXCm3jm+W/eizH6hgR/TymOrzg9sIcpjaeDrrNlAB3iyvjPuHmQQsBPQ8moHWFlu3HCTcBhs3
9xXp2rbBsZ0H0w8aJVdVl5+KlDqFZuebZp9SfibwWP/js0ugc+2eeJzIIODdlsQQeDMbag/NvVhB
MUYPgzdzA7b3gfXFMUxb1k3wHh2L88aS5Gg1afAxOHI3LfjEl46JELPhmEQr8+fUFfOxKno0e7o6
JJ04RHHxWkbWMakFNVL208EFuhKqgQhQW9mqcvLAy8eKqo+jxGAYo/p8iy3rTHYLg02X+YU+F+Dt
nAnad7L4xRRM+6pSIztEEBkuxsB57KI1NhnWqUN0JjHIV110C02DF0t+8FSIc5VVXxTjB/D4u5i4
Xg8D0mkcHfiY2l7acXoTWHCp9LDSCVOz5AbRku716K+8QQAwpmIABVUIQUUUZpgjx5S0RNboWTES
Py906EpOYdF5yu5xUAhrCOPZ5SCM/MQu0dVN1+PKuNVqM/Um5ubrxdQ/GgEHPmXKSYLT1HtjrwFI
56BgTuPgJtTcKz9l+rSQg+Wl/ZaFLRWZbXPymtC/OsxFHpu8ZkfIqcUgz5Q7EkPtFYE7JX4Kae6N
FNslZBtjw7zlMWJvt2KEMeJ/lcPaddpbFiokQw+EBJF3VO4WKNsrIQgCKp2G/Y8LV6lP3oVlvVFV
GQypR4ZGMUZL1UY3qaveLdgUcZBfMmKxECeQf8UjW66jjEIbAMWhJ/yNmncJ1jo3FhDMJF0tWfik
OOXQXqiNHQ23cRydc410QIlldTX26h3zrcCVmzX3VOe3aRt+TH1wywO5b2bLhxN8r6v5lOjqS1/U
Z1OMD8CbL/ZCuGCpo5AVEFubxFhrgTjbbv7cRfpjlF7zP7Xqhtjw01K6x5pSY60A9NVtfTVi35gB
kUMT6OF11IljPwcXMVbNEUGetoXh9NDJxQfrf+nc4FBhtFrZbMktIRnSEYKHhiTzZBiS48zi11Bz
tOlqYiRMkZErxqtf9Xm7Fba4ITn1WCBqxNk9PTgBXD8+4zkPFGVvImqJ0CpQnh012naq0Am2AWt7
wwFYkswjdlARrcHIlFsdlasDyG0jtWCPds257e3ufHV/ezayrw37umid5LkP0oTGj2dvhQAPaR8h
VKum5fMHbze/lvdEIU4TsWsjFi0i730TLB7nncNZ1DxOsBpWM3rYldnGyg+1xoO7g3SmYPZXt/p9
P+hkZ4HHX2PatX1k7QzWefazLV1ewfGNRKQPuiM01KuMhB+PbvabiL0JDQdddjrGd0rPiKRPJ5yF
fGDRaAc5DRPY/YL8zn0HW9wfdeMB+MqwYn5K5o2jE1tHBeQ7UsfgIfMvA+6fyyp7RdIWMxz8qY1l
NqsBleGGvTOeeLA3npuwAYiAUHQDy5kEJSbSSVhwW7diOBMWzKO5EIHsxgl0XDx3vjKWhysgwY+V
/S2MXjEmixnVidrx8jB2QDEm+q63gRMXdv8RzuUbv9Aa7LHN4E+vPp0ZXXSd4SsSnU2YaNB/2AhX
UEqiTAiiIdqpanxWE+35UE8f+riYfhqG9cWaxsG3GkjVzsgURS423jtX2UzLLGofZvQesY35YXCA
5IRdDlXR4sjwMMV9Imapfez84Xn4A+g9Bwk8KSNnNN8HCe3oXCdgJW21CRz0AKlDJRYVjKHLJibE
guHRpmaK4aXBHGwEmO41UTCmh/4jpoGdl1UzwV2r6p6rKCmco6andNhdjXwdWjCprlr9iHKRvL2I
1I6h7sa9xNe47aflm7Eh0DrBryToqnALvI88GhevgNRJF4xx90LcMx5bNkurAsy6b0XzqWzj2mvH
tkRn0qAFtbQ7wI5cXU5vrojr+YhI8VpTDAUH0lQ0H82TezDyvveGodE3oE1jJIkW+dw6n4Yx0dfa
lCFCJUPDy2Q7Uzgm2gYoUA/5m+xdGfbuehziwJtpy+9mrZ7fwiotvAkaEJNTLoK+HIkXLUaG0eVH
aonwAUgC4qp8/DQ1gZ8fgwUkfsaXQ8ZYy6oCB5R38MpUVaktSR7g361lSH0SkYcjayg+2YCqkaIp
phzIfZPtDEjuVIwpYJxxZoFY3lSBzG6ydhhP1ljFT+xfbcBBwVetNbd9zenXcLQA21T7GM0DRKqa
FIFexJdOT5hwX4H8QcUIa9YEQWrZMvlLmoTnSkeLzzuS7Zsqs+8aE3WcNIbXPh/Mmyka9oC1kMVj
6irZmfltanygyVUXbg+M9bWyPGe2zWPPs+EN0wCAOmnfK7N+jwH9Y4V3C1SisvNnDdZgFQDW0SYG
GC712cMyVvdCa0Ww4hwQvsiHFHo6AH4hAxjGzLHwCrcGcjQDXg9quy1uUqb/ddydVcTxVbg4iduQ
i5Vz1fQKNw4P6bXkHiiWD2auym03MJdEn3DfhjVxrFQW01T0P61Epnu4ZhA9oM6ugE4E6yYsCdku
aw+rQH+LHbJhumilPsPD4JRXICLsAQy3kmXrS1X0j/WQtsAKtGILmCq8FV1qb7TAtFZGTJJzPmo/
R6uSlJsBfn7y3Z61uoQ0skz5WtME6jDTkt3DNTIHYhDDYjFJUhhSMM3r0Zicr6qzOSYHnPF9tJBY
HaXZkaW7u2YLmnyk18gEcGrLLtHm4TzMysC9M9+THdf6ldTVjcVKgFTqcG1HirTbhpJ5kPFdGkUv
rCaz16Rv9OescU//mXh0v5vIUC7864nHc/wrev/8ZzMPvuwvAYX6YQFIJreEWwp/0ZU++JeAwiBj
TqHGNcHRQa36TacryS+xhIF0As+ZZRoSWcOfYELxQ13/jCwUhZYXo4v6dwQU1vX7/01AYRswnHFx
KqnzY/xNpRtRE8EIQWhoUfatkyThmu7FQHeYLfUuD8Lgkv2xFZMDLYxAWwEYjKVZTboWYcGxftaE
wUdYutm5x4l6biD+7sM/dm9tqxEjO5n8S6uRI87rmMhsmnk/MNrbIA8uC1G55DvgHqbdIpwxKhD0
NYvNurjmPWCLAkuwx7NrSaSnppYRRht34htiodyjuKRc1VArPJrwHfaRKaoNyHN890unAXowgp8y
qRiUKxYEZyed611AevCL7mjGOtStalu3znKApTJv8iSct4xj05dGT+MNIVHGrcWo5CBDjXFClwoM
+TkH6PU2F2Wj3yrSq3Z4IdCTtPnQA8aSyx0SY0mNoqZ3qY/TN/lm+sHuBzcGdmD0TyXuehSPVrE8
mvg6DrUQ/Qm0KrpkRi7dS9tV9tYK8JFB+5mPVmtHBz0xEwYMWtvt3KklxYt9pbNr4ACWXgye9BbX
xbhVVWw+UrwiXwgKhFhXPKkHla09xrVlHKitBFVX0o6vHUwy8sfh5/gIisVZU2GNNLfWfVVkBs1A
N+9yEcmXKotIsjZlIzmq5ia+a1gHnOxUuidzxFVjZk2zSxuW6xjmCqQWQaR/ORUV/7oAbL0Ou0Wj
TjRU9Na4REaVSPMYoiDFvgtGDdmNaZjzS+lG45vs8vzOHnv0L9lVChPJIHs3i3L5KIOJEbk+GU9U
jCaQGUsnzhDwSrvWupwkQnrsRycgxGQse7knk6AhhApqwppdJUUTjjn3DLKkzr2Q7ezRTfP+REp0
8tk0eUaiV0RWFsxMePegBGIPokZFMUNfy3Z1yjZVqNJ7V4XmyxL20Zbgluy5CR151KqiTraFOViM
FGybFVkTaE8DYBW2Jlk+sO2f2dO6PbVyNbjpEYXq5BemWZ9w1XODDwHyghJD8HkcRf5thWhN4iph
zRzo5nAyrUHnokzI3x0RhUMWUsX3GHC5rBwjao/gKbuGLaqk/3ScIX80ooF8XeBFkFzMDOQVdnXA
SpRTRV21dIcz31S3Vf/J5VnfDEue3fawEKCATwG/p2TIyFxoQoIjQcf4ljEhhla53RLoLEF75hI1
1IDsdyDwwueh0RCEWstIg2HacsNxln6Nbjvu9bwF+U+/p60abubNlFbBpkH5mTJYnfVjovrsRdOs
ghBnJOHfnSKWLY3RIY52rDerwqlQJwpnoFkPjIKCbDZBvUckwF0IX5TvLJWJdo2ogPwsbuRxQEPz
VDnXqIai5M8q0e1Io40+m6TDsd3DHJBVTzvh9n1A82VVELA7tz9C3x4O+EubYxDSdmfa0r/Ewsju
u6pFxI/OlRD0VkNIO+i9BZQkBZO/V3q07FgvF/UOPWOheYnJegjfjG3eD7Ue3LBAZJwgyW42OMC0
+Sau2iDkF25ru7Trul+tmmkjxSCpWMswt16b2WYclesIs4JrN84urSDTfWQ3u1KNAkhdto1r+u6i
HPIZUVsDMkCax2/gqvFg0mbUDFoagQnQ7LovtyCXPUGzebKbYej9xcA26TezKF9adP7PTVnnzcoo
wuHVqEMMBYsuWmfXjddKrJ5s/QloS4HENVXyu9aFnFH2ltUXw1MGx6otjRfVpZZBmmamR9tId3lj
lYASb2CaZwEWQ9L0IkcUn3NbDk9V0ZTlWtpptEchxV/B9MTIGmta8amZAcFTctTl3ShnEQD5Eeah
bUeqV1z/LngGRBtkOPXmr3IpmWWxxZKQCQH0EDBsl71aE/KH6hboIIvfgfSNjvYxiI6NW2MeoDw7
1nDXvzAlI8PoOQeA5FiR6WxtEDb3EchEWGyqwBXK6rL1eUB5djEzNzc4MlkuBvmU3mqFsiGCxdOy
csIm2fP7rzEbE/wIyHaM++/M7QlZL42sQNpmVu1nO5nwZWoLshYIo/Ctn1yNPOcCuXE3mcDRczbC
isvklo4w3+IpRMzCJD46Jz3eH4IxzVFfdcTcPwRljASKSRsICQwWpAgQmNd1nhpktZfXyTKimXY8
2eBlBEY1W7yWSREGe2dKDLkGY2RXu8Au53RbAYYbvKBPgi9uK+drnK91uV5G8XQsAAAxwAHTd6zA
JrH+C68xPkQjmY9R7+YPTQxwiIZjFge4q9GvJYy4VyDFUFq3ml48sYwWxFvzOXwQyxISUyDnWT/U
yJdwHDgzGXtEFtgn4lNINwgB37yRzYDLE4H5a2VXIN+cBT6PmZC1uvyRuzpdV8YrjN6BeAlMNyCq
NANzfAjJCav9tNATNHChdpFhqiDMO31F72MxirquWcRG63RoqAfbLkobVTiE8thdd2HlEJluJO7r
tf1+7ORVSWM4pSQXdE6yO+a8apeko/vkkm5+bnUZb2mSudCwipg7Fedfoy2aZ+iECHg6Cw2HTA2d
1+W0TLp1l1wn5D4ZGMF3w3CuTPt4IeVx0HadFYu7YkqHN/LPmLx2DvqhjMsw8eKJ3BbL0pxPvKbT
5j/V+u/VusU+719X6w/9r3+WB339on/sJxHyQgO/ghT062LxH7W6/QMFNDR5hgj4FFydMvovT53+
gwxBQA58pnSKch0d9J+1uvNDUFTzBUrRqxG68m/V6oxA/1arM9K9lmksQy0cP390Bb876mo8mq2S
g7uG+Xa91eccIo4ZbbOpo3jDKAXDgOmPDiJ4F7kkzEGHuBSL6e7jnqZZLRC1BbI9o+4tzzSR5SbV
QnB72dF+48Smlja+uyWi+B4NpAzzuB8Kya2jidwP63pYc2AzdK2W+l1fmKAUUy7WZChzBabjZW4Z
Hy2ICn2bd3LTTsvLsKAMLbXksoBB84KM4Q/l49X33Wsr9OENIlVtvkO6A3W3K8etU7rYXQTJEgQ0
M6alOlkq/DwrC60Ks2f3jUp1m+rkbBThiZBSjf/e5txT400yYNkwNDgNjpD73jELr7TdxUtJkt2T
4ywPcWS5K9zC1gr5DBAg3nAEwlAEDGZEoHbdZ5F3OlWJ7M5JYjzn2DAIxMjRgqJf9q2Mi2MBC/Rp
C0SiTSQ0v1qmXS3K95w7Yg1IA91RAcBPhKE/RC1HMc24NwQSBIaOu3hsL4NEh+umjVr3ZlZ7gROP
myrB342EzcX9UJmeaMjHwMNoeTnm+5sON8m6hht6j5h2epitNlxLeHBeG1vpqusspsZzZzBLhdR5
vNaM2yJ1ey8LmqeelfuKWwO9+0yuag/jiMqJdQkbKnx7bskwMRwij84xXw+GfmPqDRZBtBVesoxn
GiKo1YX+BA3xPS2zwC/t5DvvFoE6w8ImnE5EZ/GoaWxFVhow8hW6uW8UqQE93/we5dllHDPEXc6y
E5p0sHZp4UYrYXUGaTEzlOmyX/i0HyIDBGmGiNyf2iu0C4Iey4wCV9rg3JrpbG37bnLX5Ggunkjt
5ZR1zjew51/dothDDyxruhkNk9BxgY7X0J+E7fnKhp+1rRt73imNpYiprOGQVOC6jD7JwTJcLYzK
WnacwsWatC1YHkN5Ywskl4jdnsOIODJUjS82KOy9VmlYnFwoUtJOfplu+BJ2LUnNqNCwXZazH9gK
C1KYVZvRUS2CV1UemU2eOT+iHSvNJ34th4E+fD0l0NPDhpyv+KryKU2WiVandkViMmjLQmsNpc86
EDNW4bkM3Y2tl9l+CehLWF3CoZ+qe/x1pLZzccBddUB+tNZL15GXTMTbTQmHwNOSmajfAX8d0Wkp
3TWK6f5q+sld6UcNQjIslrwia4KTntb3zqwe0pyPglWl0XqS84G0j4MYtcLPawxBMPw2VUVVy8Bj
K7oo2gwO7RJElGRNMjgLdCu7t92Isrer3TWjzXcNgrZfqeUX8KMIfG3waJSW47k6EH/Zxq881sOm
rLqvJJGMyXrRH1IjuQtgoFCBGf2qUJRPQZ9exkkfX4suV2thTfNWGledQzqlD2WXXsLJ2UObI86J
Ld5qma3neKEHgliYeZo0Qfrr1WkJdIRiOhlx+KS8uA2ZvmqddVfYkGUXIll8SxvEtgU67mssYh/R
K4ILmYtgz46o2lwTAfb9Ard00Ua2qVwGng5rIEU8zDJAzEAV81vMdRk4s7D5onXF0Uuvt9HdcfRS
SbAOYkre8LopdlkROYioQGRSp/umiikj6YkeROXsRaDu5JSc60Uvf7Uz7eWqTa8ujbJ7G0PjwnDh
eTZUd0DmDb5PM08Fk3LQihm4hjk/1wBZ12jx2EoOKYj1sdzmc1yRKe5CdcNrvVusjCMhoVskiyn0
a02OmwGCHUs76mkTjyf5ylri0freYc5gJRLBtXDbzlyx0yGS0lQA8dKkX7VTbaU37E71GIVizEa+
YZWEzNYfFmo+6DDjuErpGQ55aC7e4PToI20z2RFfM2MZgCNaKBPv4qCHJxkM9X5WS7UddSek08mr
A32S3JjczZvWcZItPVDPCMU0t5nGqMDA/bsl4Ak8apW7+wmT0I7dRnFnFcMWmWmMpzJ/s2ehHSNR
Q/NSDTuihgVQplCvauyIJBjP1UQDciixxTPdn5oNP/q8ReIWn6pGFJ47g44MrThbDyIO/EiHeDMa
IWLfagjeuZZDtpaF2JM5OH0noayf9RnFsxcIF3AhZkPBSpLGCjdduJwq1XZbO8aYMQA1IWryjM2n
2Rhzhki2M44D4u+VmhKuPaW+oiBAiwKlzG8DDXQ+wstTiqQGHYFxG+fVFxBZsEvo657JAeD6CprF
1xjir43Jytney2ZbyUBuy9YCHi0srp+JAAGVBCYfZ9xDiPDp8hEPrgGZdIfJgaa/VHG5I2wIbXIf
jRuilD5Y+pqbYa621Rw8keY7rnX8SV4ira+hpaU3CWVHsM3/Z/dvNhMzSAgoDRvsL23NpSdpx71R
EMRqiUnAcNMfMhdNNi/SWLPefoyi/AGPQLsSDRE7YmRCX6u2X8eJMZNENqaXbMxeKgUrLx6SGfGo
e07cAV9hakjoOPUT4pQvzaxvRpLVoQ9ld8isA0ZzE938UpTeQo+yqmRx2wMUprXvUMmiE/engi4Z
gA03HsZZ9jMVOY+hOMeFcZorHO7zsBirqWGF0vQZ8ehN85mx5/P6uX+OiXPBe8nYUA/7eRWXc4mG
kogQjU/Oqh7cSyv6e0uO9bo2yu8Uded6nLu3rlx+ZRGKWT5AxcrKNBKQ7ca9x/iNKiQlBGVoBqYQ
XK+VQgHtiBIlNYMMzAsq3XYViZTLeAOtimkPkcSbGTj1lrcHP3VGcci7gh6n4KcvCH1ih2TM+ygX
b+1UgubkZ56JP4v6Od65V5f7qH2kTbOsEIiU13i6dDemNaF3jrUnaqD2nThyDqVmgorkxT6RVfcK
fjyC6K+xfOtD9qhGuKWb+5Vphb7mN5dvJaIZBMHqjaG22uL6irw6F7yetnX3CIuop0JJrrCD2Lhc
yKhQGtfEhLpqQ2R0s9ba+KLSXt6CimEUQkz8vkL94WU9tWaVEZ1Si/G5jMqfi2MNe5UPFtvAqvzZ
NDiWCLAR9OYVTRtCZi67Yd71fWxuFZo4D+c7N44U2H7jeKtE1XpNXtbjOmsUX1ZpnwaVtA9BqH2F
Jmq9OOOQ3E9V+JM5BhzRpY/upV0X35PMjC+7HDnnFhATb4GuMGAYunYLmL08qhJjFrWRIJ2jdfR1
w316aHrzbhQjKgxR8G8ZEJKGDA6dpJpNqNvOZSQVzgsYjnsybh41k8Rmwz4nsNU8UmEXDuY8ADZh
vlnt8hwuI+9pEHNzT9TxxI1RdGpw1wg6M2BjY5HTx3YfMB87ShFBUHflPmjYjId5fpvFzrPWdC86
Fnk60JxowRn5ru1E3pwwhCuwHR1jxeOJQokqwMqfFCXD6j/t6e/tqf3/tqen9//CkUu8wD/ZJ12/
8q8e1fgBrYAuVCpbECf1e496NeQalqQJRaxAS8rS6K8eleRPKk+BckAH+sIi6n97VDKwTPca4mmx
cDLhxvxb1Je/23GVFAqfGv+NBWGGqCs62N+YL4ibroKpOfTL5p5wFTQzNIPYBH9r3G//x977X7/h
R4Eo/p9OGCIoy08HrS6rK1phWvX/+31Sxk0zyGlUR3aotjoEonog3YQO8xohhEt2uDf+CBZqGI3p
fgdB7I1MwfyY5lZN+k2Le1Sf4uSx0ZrsgtRQnchEF9+WNWSbmBb2rJH4PqySYl52i40YH6AFyhrK
mPAi5VyQ3BgHy1lJLX+tarhRE9PCE5rJ+CBidOpeDwftFZi68jCzGOeWBKdPCSMZtT1+WvKVoTtc
xqzutrUj09tChPYWQQ4BfWYP0HbVBAH+P8ZroPvQamzIXOrKgyQpkUz4wJZvYy5EeMptmrlwF8xj
U39bxty1vg7XZbI9A0A4UXx2S+hxnk2UoEGge4k1xiQHJbO9GXq8XmTtGBcQOzBcs6445ZHQD8jL
LL+Gheb9N3tnshu5lXbbV/lRcxrkIQ+bKYPRKkJ9PyEkpcS+7/lOd3Cf4X+xuyiX7VT6Og3PjSqg
CkhIFCPYfM3eawOI5wFdzyEqJ+JA+32sVQr8flAUVP1jk2pAz4JR3laK6LGfhY56mBqkopAg84hQ
DS3s9kORQPZSZ2emsW2N/HVkD35mVUQxYJJCRIDoFZKPQPZ/AiGDJoeJ4UMiG1X3OmyajF99v9yr
0qx3tEhAWEIdyPWsjCETfdn3vLGo25CmJLhH0wzMCn8qiWc6E+Yul/yRo6KlMISK8GYK++A5bdPi
VKHdXJJWK8YnaXXscyU5aYkynBMon20HUZReh+lyUziJClyTp2KGgHOVKHG3tns8qmxvm207JMTV
Kt94DQSerVUGbyyTktNph1sl0PFc8pA/MrxVNlOpCYgaEbCtrJkeLCOobkjXSM6G2CoaN8cSE+On
lcZ+bur0W6IG7ZmC6ra8FaUId6gd4m0b99bEYipzDlx0fP2GmPa2WtQvNfzF3cCW1TMoNq+TZMze
ahY1+y5HAx4inXkdwta+iKNZv9CB/2CozKDn9qGRgZ9vystRh3VZgYIoz+FPGPpKKy10hwYpUqCe
c+N1gh1DEQmwXZ6yyRy1g5qBmXTtCeqbVvXNdccs7LqWentT4vLCjZeo2Vot8KTBGB2MN9YkFJqG
Q83vYbJioNT0sfMql7B5lmStNe2tYuxbrwf8Fm0HYObCHcSkk8ob4d94afqxJbqj1VhJDo1RPLER
1huvGif9wqeRSU5ty8p6sc6Qd1bocWIRa6LU8arSRAsTb84QHBEv3q9oYNIbB/3GqR+62Z20xiGr
AGhdZDkhxm3EYTou1fPOgBfn2pavP5QV+agzMv5zyRrgHqOzuCT20d4QueUcWtFVF8KZhtskJbkM
66reIZQWfJmoRSNG2E2jY4vxaxZZkNnB8zd6JL3ctIgS64N2urIgbL6XeALeLWLUvuWt8I9TD+Bt
GIzWd4sumZCCkVGmES3L3aNmziasOogihUqeWbAkm5GSTpYgy0MEXIBRo1WuRLfaZx4adY48JmEx
7U0cn4daWbgsVejsMna+KNMDdHy29HEnDqIXNzGd1rv2Gb9WUDa/43D89vMHufY1FpFXlIbLgsoP
dgOUXGH9CD621CCdccKthzbA7By4fqGjNx+ovaHFCn3rB9PG751znk0/P/RX3cOfj/wDOIJoiLmA
+kjlrx2b1gMmZHIDN7/WNH+Jrv6RXP3j+f2griCY0lQVrE3rwXDdySM31cOh8etc/y8P8vWlu5wK
8QVgxDDCqLaD3OTryxDGEPuR0UGytbZkvmFTuA7ff/5p6X/+uJhgEx5lUyIIYYnlhfzdiz2yjE4t
jTFcm6fRQ8RRbmLPWctt7GnufnSdVeO1bnyzV1aoMFfzqvL0g+oxcjpMZ1DanjHpy5v0xLL48w/7
13P1H75IZvx813+90ji9BN9e0vf8S8n4+8/9VjHqv0CkYCHsCJt4d3wHf2w1jF8o+/hHtEngWr5U
jNovukEGO8u65YrS+KHflxqUdfweNh7Gr//yDyiBi8bpi/zIIrDJFtBgKGqligjp63XVzaXfdrx6
105crgj/cQt9n4tF00vy9GzsR+YxVnkwR5QZYXVXxjgdY/uUFE+dMR7MJlvrvbrpccSYERsO5zwi
7HGaa4ziu1iQWRrqf3O3CXu5n/5gzizFJ7MISxVC55G1bGO+/s34b5vCxFzjKWZkvmg0+fe9j2EA
uylKv9So5CmY4LOORMSs2Q1Mnr1EA0afKYHFki8jccitW2qXJwOJ+HrUzW5rsJkEk7CEDIoUxqFt
a/XJUmvz2ddQWLt2LBDYgxqPn2KAYwKI00Q0McyMZ4ra4ZHao66oXYf4QiyBhyT3oOEeCFcgB7Hs
HlktBUxuZ+S9R1IvujMI//menpHKppzU8TYbRvwJiekXuM1CoNPYIJb0xWawF+uIzRh5Cwdneso/
sxoH36fJxWnUX7UjvWWuEuto1hil2KsE8z5oZVfSXvN6nKI463HmAGFIM4SuLV3wxuiGdiOTEWRg
nzXOtl6yJdl8Jiu/Im8Sxb1xUlRzBUcNqy6Z4vpwnQ/6RVQ79UUaMJPVsOFstZZsIIlxe5nHxYTd
hyYKhdJU1MfqM/9yzJCQK8OIiNVfQnPWQQLeIcg/czNtQx7RA2OLptM/K/SZ8LXOD85rjBa7prei
S3MJ4mwNPp9R2nJX1wY5ncFnZKfijzfZEuPZqaT9ULaII6tFnIJL3KcgvQxOTC2mYQ0QCJVr9Ws9
EAU1rFep2PdDNde7MJzN6/GziOBGuWQkPt6zFxHndV1hSGf/8EB0IplmAaIxGAbKq09BvpNmSEve
of0Z4Q6wDJRKC54X8f2qFYhG6krhoVsWFXHVENORWgR8R6maYcOJoMO8jEaajesyDWZojXZrNSuV
yBrSGrsurVd9AnJEy0Nn25ElcxtVlUqoOcbFZkomzscqrlMh5ImQMxspjBFRFyOB761WkqSX21dl
qNQPNVjcdVDKwTNrq7kplbC+hOvlvBalj/1bGOUuG7BGWygZKPlQXqDuyu7hnfhHMWEsQyxGvJ0p
Z3HVqV19yq1avW9Hu3kJ4H4DXvTzyS2zycJcE7czITRW4zP+L7WICKhUaKo34A5vtlWmNcTA9W1d
EANkWP2FM1PposFpJMsmiQwv3/XDbKN0K3S7d+syMEy0OIWyyyVruabOhouEXLpgDRCzfxsN2RRb
YpCR0ZRojZ8cosavmKjadxHNAUlKrDin1Vz7c7EKElkgkWyD6MUZ9OI0hTg0LiBA5Q35U1kabRy/
Gi4Yy6s3Kol3wuvLWKkuQ7+I3yuJ5NuzQpFWWL8aQtptHGX3OevNK+gUXA8jOWWuqcCm02ahfbPK
RiGKI5bYLxs5MrWvK7aKri1beZkSM0pke+6TdUgk7l2mI/nEo7SAG6zJvOC8A/A+lNpOOE+HBj3o
UzP5xnU6Ec43mgor0oir0nUYHnlqomgn6CmsHpK6Ux8IblUvjanpQDCx4dtOgnWzN2bQN3CEz9ex
0LvAi6eE/llEi1fILwBwAHTpUUoLYrbadeWDoHPNQdrosZzpPMD9dM1G2CchrlvgD2ke7xuWXrcR
YMInQrZKzxGo6sZA1zA49Mll2Yj0UYTwuHinpR4E5Gat9UPFctVsn0yr0W9ZkgS0QTgYXeaR3REm
Vn452rjCgf454SaqGKln0jT4Q+e2ewpjySgXUc/wjKsoyFBtIBX/7uX9/xlraH+eapCbKCX2Y6kL
lTyQry+WXHRk/5Y4AVsPmKzHSP7gb6ytIFNF7n9+rM+C7etL7OuxFq3BdwUd11AUGWgb18NqWCsu
qAyyI9cbYz3w0oG74pav3cZ2awKbXIpWBaT+30xxcGd/fY8aBipnUzN5FFqO+JXt9v2fUKd9Y0kt
IfWEObUBS8xNPQxzK/kMWpLg3mRjr39+2n+Kdfk8pqU5umYjy1jwc19Ou5j5SgM5JWs2qATXIMyi
t9uj+dmGZwb/808/5h+Pt9Q/353jnHZGEhoz5JvU9frA86/Ear5tCHdRmNeuXUb5K5QAxqbeQjoP
t5+n+291vFTHtMU/BRKcv9TR//7fLxjt33/qt9rYJKhlGYlan6PPL+kuDmm5XCAIbhydQAKdm/G/
01TxCyg3BPPwDQlx0ZZr6L+1MbNUU5Ok4lJKC+SXFPD/RJ2/FL9/3KNScvFLmmPYBtQh9F8/FMcY
jBk6MjXysvID7/42qouzqC28Um2OTvf081vjx0ocwpwhVdzOFLa2xrD465Wa48IPEJroHo7jdRA/
thqg+Plv7vmvbSSAAA19ho3Gig/WkrSrXw+iWaViTUgIva4H8YRcWxRIa5ilTdru56fz54cpQ3Ak
WcvJMCnn3L4equ8w3gDbwl+wYuW9B8OsuuLJ+AY8kFlg/jeH+7wevvuy6Ap+ON5y6t/d6bGRxmR6
jq2nDNPA5LgNiLrBXzeh1+6JdsHKoRD8UneexWh/rU9zdmODCmNTHtbX8wDIBcmls1fVIb/HSZFc
4w6KL50AN6C9EIV7J4ivE1oppE3whpm+SvIQ022rwJLteNFVK6A3yRUxhtOE5bRKWCclnyjjZrLD
86ArKAyjIZFoYBeyMwbK9DVuQv+9Vqpy0wwZEiIYtlBr2EFcGws7meobjLLS1uWlIJCYj7DKAM9V
Or+7bnNxoYEb1NxYR9dMIHnWnjUakSKplOFlLhd8s0MExAbiS8NMsogOTG1t6r9Wx9INjBIbRh/d
9FTmjNg1TP4IakK2yL7qX2VD226bumufYiun0BNZYh567KkoQ5qBCEu7LfHhD0ra32pxMG/0Tm2e
AHjBPrAzvGFWCEfQNduwz70JcyqIhDnuD/ismltt6BNWvH7Q3kVmUFyoJfLximQMdt4RLwW4MbOz
x+On3DX4Q70AXveNNur+ywBXMVkFDGQOJrCBcxtHwbNRS4OFtTLeolivfEyNVqu5y4rhjQzbECO2
TfT0qHXqHSGHYYfMN2if6l44FPYi6NyUEudUjJZk220Nyc2Cs0Ov5ivbRHZd6PVVkN5VqTPfouTJ
vqV5NX/EtjNsp0qfD2GshOcaAbY3GafoxnHfPTphw3kEcxkWOIIL32LnCGvSxTwAsd5WtepJqCUE
LgnqCt5aJ47gpR30UAVXvxvmDuTTbpj6q47U029Gm2qPQLTlpaxiKrQ2hIXmLkYMyWUu5S0rq1K4
pZ6DvIyrLt35SsfOvEnH+sCGwbqgG8mOYTWMNyMbiavAj/Tr1J9q+kFDhud9a8P10FWk0eyrY2zs
9C28FAPT7C5bC7s3dstWAngaugRrDNGEyx7oEtfGe+eU/XvXB7CiSnK8kTGAuRyQZYZeYShF4RrR
MuuDH6RjD4mG/E6HxoW5Oc62YagCUR3z5H7p2Y7pGCu7QLIZbxrbzFezOkqSj+J8FyAP+Ignw7+d
GbV4wEUQF5VaLs6SySYnCKfgObr2msgegecfARjpBUo4ethljUuShyZkQdI6ZjD1vW7kw9AG2V3Z
3HYvegYoLx8H/YFRDkPbDp7D9VTm8QmWHGPkyUja1Zgb6rsRICGDRk3qMomqWQzplnVXeebraYF9
Ohw8Opo4J8lY0w4+1zY0LdOa3nwaoYvADMVl1E8kW2kkL0lCVVWX0EKM6G08b8KpqvdWym1XBXZ2
b8HV3AbszzfhYAXfGpIzDwqirPdhIWVydYf1IcWrcZFq2nQTFnp1CqVE+1bMi9O5FkzmLaIf03C+
8wdnchF79N5c5VdRhYanDOuNM9Z3Zt/c6a1DhiwzoLqnLApiwpQWJEOMWTSQKCxV7cqY6+1QGLu8
nN+Lpiv3OQ8VxNrt+zSapJgg/lITcd8gvWLmz+wBctaZkXQXetcwDRH0cI5Y4f3g+wEvBfxWJb5z
0oc1qDt/bQzixWmBnwxISTSjvpxTec8W4kBkmbnOEA6vEd/CwM/S2ywI1E0kQmicqWiVa81pWLiR
43zlo2OfCHLsws0YODemmuF6yHPcQv60IE4+RtKRxmQCXpUfxmoqCV7yaSGRe7BGUqJd7dvV0RCi
umwsevWpTmMwmyhmTdG6NaT0ZTN4DUzwRMPVeqwzTxi0Lh2+1CstTRkrRe1LWCKep6eKXJkE2TF2
EGxVtZk/zM74mo3tdRmbr73hIIWxlGtO46IC4UN/JcftgoHRgiq8mtmSAS6wyq2Y0ZDlGSRcbRvn
8mlMBZ68MfB0dMFGF97PCdoJmSPbj4OLyZdsM6p1TVSs2/VpsTLs4U3irF6PPPoOIs6mk8MUbDTj
bhWqI1cyTq5NQj+y7rmbCBzFZtucKbEITqpNhdDmr3M1vs9Bg1PGPrVOsEdj5YJavxIxL7VCwUcu
2uzesaZda5e7SE4Pk89OSVUvkMeedBHbJNtymRBeE0XI6UbZnNiU80z2C8DpZIe4kIzic0oksCWp
hTAjrO59FU9WB2KlMy5wF1yklX2NhyJ064HNqGN3x7KbXsjIO8/U6BzfygZd5yZ18ACJ4cap0tsC
RJMRExTi2GPmNpGyB7SwtyKGOXpbPRoaz0y/zNGWSrPYijLr8T+X9bMflMGIrweSvpPJ6sVUS7Xy
oh6dm5K0zUPXkRbSG3juVm3U5+dZkClea2NmSyJpXgkStpHLNdGto+j4HEdgcb1ox4fOmphxhXq1
jnnkXbSRXdw5ei7ZTCLLLBL00r2wui0uB5/EKz+6kY1hfoSsu19ze9JXphLYV20yKVtKZ/VIoLC2
CqfOPtYlxBG3WeLpFViTiPqMhYgaQDIGFb1HmM0oIK+T0xAUyE3jBR89BVJhvpsh6ZaEPRGdTCY2
D+tquMwbrNQ1FZHjRpmYoScM7cWs5NUlysD8RoqK6DN28l4IYYWAEaMH99kF8CZc0/Hn8YiHT72s
8iJ5I964HJnITP65X5Fx4XIrlFjHQ0tBVRplF9B06tUw0Pc3rcGwLACm98p71ThXEMBD3+wMLEoa
tjP6ZeEnu1GRpIjD7TI3E+1DhKmsIzUsKcwPtvc8iUo/YZtVNKX1zNAjeikRZMG1bBVHgslIgw1p
u/la+goULDoK4t+JCPCA651x8uqDrTLjS4kB5HbXk+IinPk2CiL5Ln9eJX/tMJai1XJURBQ63QwW
IP2H/ZsPNKNqZ4MF91lwla3ma8vwLO/nx/ha8//5GD+03Aw7ctNggurNsl3r4X2JV6kx1kb+dwOF
rx0MLRdjBBoLGG6CAgXBy9cKPI9lX5aDBfbBui77j7qoPRt1yM/P5s8HYe+h0TEiOtGWac3Xg8TI
N3n6BcJrUWIvl1Wu7X379ucH0ZbP5I/ObzmV5Sgs9jTSnZYJydejTKgWlEZylGo9b6zNsNXP+rPW
HVfaSjsVN4HX/c2i8scLgW0OVksk/yptrar9uNNochQK8B6FF1c+VeMsJ8vz67q/4tmWuySdJbup
+vWj/Hc68R9N5QpxBC30Xy/vrroo//a//+fLfOKPn/ttQCF/0W2+FElgwhKxwNX2Gz1A/mI7UjKi
+D7gyyBdlqvSMT+/Thu4wO+zCQPagO5QPWKZV5l+meY/GU0I++ttTSuv8jtQ5qr8hzXhj5doZ2gN
/DVl9mIyY46aoFiZB3E5Z42FYSToDhnvWmCs8QFp+huxixUaoCh0TWSzq6CiRQ7QNaGurx9GbXgt
fZlszECk+8RqnYd+QbHLOAOyQ/QmOEOo4Mh+j1anfJv0autrGm0OQSeeGhBVr1cMag3eA26L3Gil
jim4kaj05gJ6VDZN66yfv5GZRWcBSp43Zvikl2CwSElCRdHfVoTcuaGweuK/ijstgHs/m2S448pL
8dvnJ91RZgYWTY8yxBjWqa4+AfNrV5nzmZhH4cqT9KM0yOUjDwkGGDZyF5rerVJJxvk2/Frm+HdV
0mHYYU+zkg0IXdBQz23g53sxl8cIQhmV7yxPQ+f0qyqQb2R2aRvwdQI7SZZt0LpVu9ysc1pEk4aJ
Ie6GB4mz16n13cbuH7WgCXaayPRtMJL8EhctIBteRbtWFcm3wNCSDcHk7X1QpMNj1iTvkLUJt1b0
d8YO+qov5aPSZ/kWm3a4pFXBglDFJTkf6K80mj6ZwhqmRisv4aqjGNKTTVvkxcFSyvZSpnCRY9rb
i7ink/N9i2E6S1B0PMVRztmJxl3YIWEVhWF5Y1t7SKiOg9Elm1Lmb1jLUxYWhKUKrTkOfu/ZKmsn
BxZNHqDUBSUJBmg099g+IwDH6bPV8aYtitZaXEFXbQHBkaT745yaB0OP7nHaliutrg6FaB8BVOON
QNSXebLTcxJ5zb0JHGq9pDufxtl6NnLxovkOixLW0Jnf4JLpbh2WO8TxECaqMD5oNNLsc52WaWFu
p/lZ2kYdBC4WlxCarsIZC4Ta1m8DZLeYxCc3quIN5LVwHbE/QNyNQrhj1oj2MNshADzXofFvhjRu
3R6YQG2PrUsHte5846x3MMeNA0FtYfhOds9a6VC6UezcNnPwYebtmS+Uq6mtznMY5OxV2NEO46Fv
TWelgFNm9TqetY6SPqKkPJso6twuLNEYNkuBRJNCSbBT+vkRidkz2SY0zXN1m8lcnkoNg0FYksNh
4oltMVzTi7hECnSY3PWzKlR2KZB/jGIbutFrp1dL18/yM1mAGrL8Qzogkw4nbZU12Mmd3nkMYuMN
fALgsSpfbAztLu74otjcEWqEaTobIbvNZvYwUJTugVFfBUZ5WTl5ykeIZcXQ8ciP8iyMxAnTL9FE
uWBR3GCgQQ9JhIK9DoumWeeyYCNqwcomsOvaUcqHyLJvp0g+pSQps9ae4M9pscB0Ve8aAMbnoZaq
2wkC9DrOhw/R+j3XDvvuukrk3jbT/NRikPckOKJ12cBXtYKouVLDuNuVQpm8dG6O/qirNDJV+2gV
ATkyLUI+xyjxAZvTxec74t935n8QDkveVn/9wryOmpf6Jf0K3PnvT333umR4Sh2DqxF2+hLJ/tv7
0vxFMLU0mG4LCt5P4fR/5/nyFyZcmHo/CzsUivr3L02Tse7y2yiPGSb9o7QiaX7deC3vTBg7KJb5
LysF/pivZZ3D+4GwPyrUsJRP7KgBNy0PVBtZxcIbq/Y+g6J0eexOjsmDYUlOnCDwGDWssabS9FWW
Ws+aw/6V5UW6adTEWtlJZ22J47D3zfLGbUpkIHHp0IRP+UPXpGS1dZlw7VlG67ziGaLBiX2Abpat
zIJxH7NY1SON4YME8vc5ye4kpI1zH/acy4YeEEdtvzU9ooW0kzdV2+YbPTVgoBKF3qQFBj1T2xNk
c1/aQUKWTA8hF04GESB4JEwzUHHM2jy9B2zykmcIzpcxXitG0mzDaWT72PuELONim1RSjiwxfugS
EpDRsVmnCnXLyDjh2mGjTjWyomkluX7wz2DDPLHbP6mm/9hJo/eYwb0ZtnyKiugyDoIjwu7NZPk3
s7DupqGpccLRg0z4oBDjif45W4yHvo2NAcLIM+j2pTtPrvoyfB1Dms7Ub3ZtyBQSIfJ108SAM3F+
KF3lmdFwbOd+L7Rgn2VRve1l+yyz5tGonJ3qjJsmLMeT0CHv+i2NdlIRJtwr1kcUt47rlD7bgSDb
yY43U8JUp4qt1xr2Wxd1kAqZU65SOXyAvgZOqvOpjQPPGa0i00bB6YVHVmdClhJLmpS2RlqB1a6b
NrqzpgLojS/KFTah66zBHak3zpsPiuIE9eyjUdM70ZAlYWoJdVS/IvTlHjKMiUtyxp9iGueNmcH1
q47ZUD1ZU3JAbbBV7ICAncKoVlMYk9uEkpHVws7U/HOUqAT0hMHLEEYVEtQIhp2AEwrBOXIhufku
Q+VwN9upc5j9ItwY5XDso+myqQwkXnXCaJLU9TUibPyJaFbdpBMxTpn+TSIR5iHdVF6oFI+FlMrC
NfJ3WaJfR4PBv9nF+ZjV5yMp852A5RDrKTZGh5CfZOH01nlN0J+CohQ0ntsLqRy1oNjUpX6l2dXB
YMJoFtHNFI2XWhyvqTsQ2te6znhSXJKAVbL3x1g46OG8jgR6BVBRu9jQfU+gx2LArHyoilF5Ux18
2BiDKLMw6AV++BzCCkTRYLWuCMpoja0IISSLdjOjeEMy5YwVPvdo/paC3VrrBAvwMTE0hsDxiCQ3
X2Iy8OMDh2HZ0pxquk343nwuIPF2JVl+XCyUxCUSY1upz2e97Uk3ZfRiElC+tuyuIBhicU0t3mmD
FKBKJtnltFBJYsQlO+7Ld9Qti88rYYxvA+qrC+WVT+emyeuRxKPwfZ6iy4mwa2jSEQmiPcQ6amX4
MPZDa0esfgy58tuqcyF9P0O04zZWspd54cPqVfceQmJ2lT68DToDNJVTcYoWNABHNXalHnzgLseS
jL6IUDUK98BiEhtNHefhFGJFBJDuGtxMK37oSW8j/GsyeauLJmQl4JzHjnMzM7xcOW1+IHfkHhAT
f0lqwoUqSVJBPNb4l20mXvMCareiK5gotGZcDOKmtec2YbA8qgwZVf5euwzbs6zvq10SavuxAjdW
ZG2/kWbkuKGVcClF3RNBmvleCdvZK0fxyNBZ2ahz0x6g3TDaG4eXKZvJxLFTcTYZ441oq2TbTW2w
sgPm3iMAVY+w9HiHiD++xUtc3jiRMz0Ng7L2G0GjYqs3ujVUa1aZ2kZBjrKNWuKDSOGExxhDjqaU
4nmlG3Q3przVSJ1Y92Ad17Ky7ghd+BjiaADDna+Dpr9NDNIa51F/1ditEG+TvoRIDJVev7FYWLh1
5r9NrfUsx/TDGp1jn0YnI7QhkylYlMMxSw6Z0nQgFW3Hw4KcH8u2A4halcaRCVx9VVZt/QxpvD+L
6zm6rObIvJAxDBijrWqu6anzWr9S7vn8unNg1YFXBjZAoDkhE3Qmi0jtOy8sknIFX+vVsbp8zZis
32sO3ACo6Q02UW4b1WGH6sQJWFBjZlMaK/d6qTrnWQ2lPFDTe7sooz07D6gDmC1Q9fk3k028HEvh
cd2Bp1thoEF6WWnDEYkgSCVtnG7bprZ3YTczdfQHBn/YOUA4D8XaL4udkdYb4KSz23Ykc0aZXe8d
QVidapTLCNCEjK6JyMsL7Oohmie8sKmn+WG0YruxFkp9VqKzwkd8UdapN9cYGxvN2PsDBbjiVOtI
HW592KnozSfkkEqLmd4HyZlNrHnz56GC+ixz7VCO06NiBGeAF3ZtCYAJM+ZZTgCJpXNZxVFxUhws
4zCHNM8ZeMOog4mGB/HZ1reLp16O33iAPceReI0H7XqsMerz15DWNnP9J6KM98Q6XWEb17YFadJe
nFYPfQR3f9DsjW8mTyE7NPajQCMghK95imzoELgFMS7kc7mxu/pGqsZZYZS3hS84XQJrEsfjCbWd
ou5MnSpsUBKKJ9F9NIL5OcifO1ukZwF+Di56EkbmGyag6BmGtSwaLIrjdnCq675v8HVKjoUU8JBQ
BBnkr/Hei1c55mXLBl8b1ls630vmWqdODXZDa28ac2bHg5AmNw+IVrnd/TaCoE27oNIFTiT+rPQ+
v5voDxv6xOazYfTNK1KALA9z1oL7Tp+Tpb2s8eZzxoxfbYJXQ5WPfWlGgfR6Gt1pksNB6ZaGte2q
NyOlr2Ynf4QG6+lLc9sPRHUbtLwiwL3RzcY3Z+mGdZv0umjpkI2lVzaXrrlZ+udh6aT/7RR+tVMu
Kh6pUlv/da9wTpba+/98e/+fG9DxL/m39xoHZc7q6xPu+fsv+K1tEL+ohrVAaVRjmZ1Z343ZMFXC
BEF6yxjOWVqK32VAzi9494WuClVj6Kbxj7/P2pAVIU5CzU49rxIngoz/H4jkWSV+GQcjBHLQsODt
YHj3aXn8oW/I1Z4HMZZ0z0GdoVDPVzjJQ9lSAcBZcLagv6fLsa/N2wzx6ikuap8WoC2eKRqzdUEC
35E5SHAuTJ7EmITEgxWHQH+6OXaOxBSVyBl9w3JzQ9SvRCr7AbgqSIlsf5NEvQMdT5EClFCXm0md
5ZM6k0FgolU8swvUdK4gG5BtMsQiNtUMde4FvEgALGgmppXjpMMDDnf7wMuhv+stLaLXJ+AbYBuY
c/K3+oV5U7Y9/1/OtkB9S0fPUABg+h2+d5SfJMBp29EYnJdY90uMWSEA7WYyr4idaO6zseB9ygDA
E6ALN+BXxCP6rdSD1DIfJkXzKzAUGNRr1HibRpJQhHuQF7cGRSWj5DbJ+2s1e5tMaBzU1gCimUGM
c0nMtFbYKY01lkiLux/NAsstSYktcn1bqrH5iHGQ9emcfBR5W3pKl1pnyKPZQ2sQhFNUp/yW1N/I
SsVPGddyE4LK2IthMO0lzyMICMAuAPGTnhSuMjyALC2N1islq26CyZgktI4Dskkd7ptA96EwoCKp
kdJSR97netVvxnC01zLvpzWO7Ya/14dyLxoU3VE67n2tRiPUlI6HvNVadYUYDzNLrbNAG2koZVzK
Bz9FfU2nGZVnhECbSzqGqnmpram3ABUqZqXpdG5Kn4DvHoegZ889vVqlZtWGaE/pGUoSoOWPoVDI
rGTcGVvng1Y0q663hiunl9Y130G/wwRqPiplqTwhimT7rNatuQAh/NFVMyve9omsrmGMpDnBMksu
vTQC4LF51FiX4F5sJKqpDrSv0ma3qgC0NVU23FeUCSAtCM69YGo4nncl+uiqlWVD5qhl7QdtKO5S
2C3GutYq+yZRiVgNbOTR3ZSgrYD22d6bgdU++eMEykDXkoy1cNU/Fo027MD8sGuubOTaDIVNXmy6
Um7S2e7udW02r2JnINY7jYoHGy3+2uHC4Tdr/nCobKkRmauFuwqg/s3gY8KsuwYBth42/p2FF/TM
DDLa/Vax9ce0K5g+MgQ0d61TdsfQNkD/Qyk4Rkou7scaQpOF+jlzwawnrP2VZKMHQ+dNQqoPEVkb
Z1Ykw7dkdPR3tBHKA5GN9SZonGavitS6scI6edY6J3j1k366bgeweAoZB0REoHQ3XH+M/W1Oqt+m
LwbWnraUDKkdR/G/ka1ZtFuFhxQz2pzU4VwnbMVPM/VA2HuyH4fBP5pmAm8BC3jMJ19bE1N6f6T5
DpMLFcrjSzUVWbRatJYbVWscDgu3934ITf0jNoycJkGQ6dlizcAXE5VXJfpIcJSNqT/ZmCDO5s9A
2VLHTFHapta6GUvwZ4hj2rBq6t44drWpPFaIgcisLImhcq0GnJfChfyGCKMAKCb16SVPRyJqYJwg
xahGDTTfkHRp5M5xaj7nrJTPhz4Vbykw1jPNN5jZikYrD74DUnKlO4jmwBc3e+kb6Zvq/D/2rmS3
bWSL/krQ68cGZ5GLBLBkSZZsxVOsONkQjKyQxaE4j3/Tyyx61Z/gH3uHGmJRkqnupl8AAm9pmy7W
JYtVdzj3nJI+sqUsXuWZxd1bnuFd4Ugw4QapaEruE86j9nkOkAg04YkI+EgmQXrBD1IBAZgAYWPP
IvEF+owgZZML6C9NKTDD52KQegoaFrzgM6OiKZxxhWCUUeLPeomq3YJt3R7zgop+I6x+BpKTtnYt
AB80hk48N+ZsP/lCSted+VCBuVI9DwIXpmlfagjanliwfUxKSHdOLVA0QjWKCLcokRcTEe5bFSNB
JliUmKUAWiOrD+ihc+MrgTGzBSuZGpnmfkRmKxy4TBndoE81H5teHMws4lIQJqJSUDVegAssEvm5
HJNsCBmUbBJSwfdBOAKcBXIdQIZwheD0hv/3edYuiyBUyccGj+eT5xBX3/VyNv+y9XHE3+HiKJyo
APyOcv9uG6D8O8cCZCxVxUGpRm6I8iMHDVaovAtIV649ow3WmYePw4oV1BkRKbKZyj9xcXgVOdad
ineVGpU4OFks6pyoIciVBv0ufNYpElMNeD5DVIi+E6hjgzZMgvwq3JXIfEhjMQMqGZqbYNYXmS88
IhGvH4UGK4IMDpRgLkg7P/ZMGl5woBRCBs3OOagoeuJ1SbLgMk0ZoEN6SBY8oNvel6aBYfuXEsp/
V2IlwxKEljJwgh6wHyhk8tMMCNoJW0m8QHrUnaIXDUUtFsURiKYR5gbyLebESPLk2pEDUIqyIMxm
r+zUZ76S2A2/JE4G6DSIHFDTUW3T7WfQMQFAznRnvbIAgjHBuScEUjxW1aAC62DX4NH5P67As+cR
OI/nOcCQ4gQcCRQEUZw0ZSUQFPtcgH1KDoq4QGdfj3+ITcQVA+Bwgikqlek8lz32WhXCPISxKNuB
gpfFoe2D6AuUa5GJUNETweYEaCLER4nvIrxGNe8+wLVzBjQKlwZ41VD3VHP1e1hA3iy3JfPK5ylz
DmYndQhD0JTpKwToJxwkxpUWszl3TvkUTI0559kWgmhQJIzcHC1lJPW8eytLgntVpBOnJMy1ZEZA
DpUgB8SThbQHyy8BAzOufZOFqpIBQqG0X7qBeOnKKUSnZYRPosZXEa8SknvfIUjj2JHr3ImUBUFR
nsqfearcQZWBG4MNsfxqEFWeM1wBcmkpKZC1hiDGmM1ietmLAmhQ05KMRFaC+By202kSO9q8VzEN
hWySLbiCSdU+jTJvDhQaeSQOurwgOCJjwoFhPlDKKNd8yTNTdLaACocvKDNHphpJ6QQCUaOKaDzA
cSIxj1qsgj4KtMZTgfaiIcjGgjvL4Ag9RydjoUdoAX3C2e7AWxeSITIazldogJbQHFPoJyuV6Tee
DQEJYpwY/OQFWQiiaBnIi6nkUiNMPiOFbU0zU0DVE2hbHNcQaFG+guY2HoMBkhkS0CGDYy9V4xGn
RZpwETFS8Lmw2fy6BNkeeKrsVJr1Yia9yHslNJ+0PAuYPsSdNTw/klwguPcfFLif38ApYDwgy+Xq
iDm8cEhQMgFRouiGt15kk0vIxFkj0c7NmSRr/L2TQClvCPJDspAgugO6Uk2bOZGoLiMzcEZgAQZr
kYuuGGTaAHRMewla5dC/hiyqi4Q4pOU9Wf2kYb2ofU9OhbuQAWIYCDrJnRH8i4bCAICEmev61z0B
DPtqBhKkgVYWqgWBLTAlDiiN8/uk8KQpLYBatEGi7Q8NrlC+A/LMPBpJ2XtgnKC0JglvgAYpY8D8
AJcUSXYlLaGSFZkV62Gcyeln27R55CxsbeSIXDB3wEQq9y0oZ4PEnM/AT+nwI6opwN8Ddmnoss0m
t0SSuHHqpQE6kFGUyXIhnqLu37tJPS56AJBd488Vv4yGoqVA0k9V7HkpU/cu5wLhwUgs6Y4LAhti
v4KBLlKDhVAWE1B3lAC0Zg8pvtHLEgVPuMFKmX8HrtJbprnGD2Ow84C/rRAnWP32R9CvO2CtsVQH
sua8mopI/MjpECErUBAJdVxdw71npWRCaQgJ4wDEq7FNAHk3yyc0CXuL2DLNSQjfZ1xyNnIrANOD
sQadvCZw/x+BlAhHYRYJkOrrARmgxKyCVFzs6wiX1UccKcWFg7PjEdGJfR9ixT4CK85B5g6UkWBv
RDGMoC23Rz5rBDShfTABhUDEOqCM5DVtEHhxViX6xAKS6XH5WFHs33XNZdjUfs/1WB+uUhS3yTIs
7pZR4sTRNm0A+XrnafVnsoz+yQWvD7CTEAHBVO26T4W/XN96nTSpfv6gP0Hb6JxEcUgW8UoVd+eP
W5Xc1Tw3/74x7HDqtXttjdr+8oIswVazMIvVH4rNLD/q7vL9b4Oq/BvtOjlVk9T25+q273+rTXPH
Y2oat7G0vHon/37s1x2zlgPPdcepclzOu4GeLOqun4jMU/vH8nezaC0NaWzUazn2CYqMlqMPnv8K
n7xvtWcP4AGYzwA8ePk6/t2iPHirGBne9hss977nPP+Z6ns5UR6xAbKbbad9FjvPf+C5LmrIRhUt
CysMYevhUUb0aH0TWMMmK66UtqPfJHHi6kVt6pvR3+DRzPXEf/5R2782gwOO23bqAx2F1fj5j+1I
k6f3GxxqRd7SdnRwE6ZEP0agX0VqbUdHBelV7fCWnygmTujzn7VPdP3Qq5b4thM/AeJtOfeB7qNZ
x3m3PXS38315tRXqtq0Ns2V87Okg29B2ZHiQT4TqLo7zY3d4g++1WYKt9eOPdHp0zfNv8EWdhfun
9mZZvsH31PcKfXFsK6g65lu/VdNbPP+1HedlLQpvcOad4ZV5QUKOLBfhDZb60Wrg+rFXjGdtn0yT
xEjbtbgE+HE7w5dnLr7BwXGSebbl1M/gzKNZ+fmHoxvepib77ow+hTgK//PuJvRS8rSkC6K/K9bl
Wviz2PWwcRzaK51cY8eCjg+16GRY2VOPok5e8DMOu8F+ABKawyFOX7ENcI4MsVl5L++18mV+VrdX
d6sHQmd7XlBzeLJzx+0w1a0qWmHcZIs9fs2yhnmvg9SGCw4Nw2fWZNi+A9Ydw/AlNhm25/t1xy4c
dU127bud3TEM52yTYfseb2cM43HGNxlWc7a7Y9V6s1qToh7ZEff9/O4YhiOt6XXthxjdMQwOW5Nh
66gm9nDcr8Kc7WnfHQN3C7JHluRuYNUdo054Hsdiuu4Yd+qQrit6d8euk4d0PZLtjmEnDul6EN0Z
s2rEdUd2jr34vTt2nTjLBrXUQXfMOnGSHWQtumPZiXDsIGHSGctqYrBHPrFarqY7Vp04wAa7aaLO
WLVJRLzq2x9mqLpj2okdsX1yrAOPYr+1+8jneFCB74BZ4JhWT+yfZ+7zD8Al9FWZ/j4J6zHOAi0B
hC5pvBMovZKrAyqzt47rf1G6bh9weuSd1ZENXXhha1hEU1D6CqiiC8b9XCGv7qP11ec7Ol2ul94v
WlOn9vmBBz3Xby/Fn/VTX3gJjStAlEE8+je+lJ9f5a+yagVBalpUddhSB9bSzwa5JqteRwd1xEK0
6O0spyMb3B4wqRtm7YkGHTHrABPVCcM2qKqmFbkPx+qGXWtMV6Ndu0iBThi1wZI1GbUPQuuGXWsQ
W5Ndh/i3/61lp045FKarSxbOUg8//BcAAP//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_xlchart.v2.14</cx:f>
      </cx:strDim>
      <cx:numDim type="val">
        <cx:f>_xlchart.v2.16</cx:f>
      </cx:numDim>
    </cx:data>
  </cx:chartData>
  <cx:chart>
    <cx:title pos="t" align="ctr" overlay="0">
      <cx:tx>
        <cx:txData>
          <cx:v>Índice de feminidad May-22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May-22 Independientes (número de mujeres por cada 100 hombres)</a:t>
          </a:r>
        </a:p>
      </cx:txPr>
    </cx:title>
    <cx:plotArea>
      <cx:plotAreaRegion>
        <cx:series layoutId="funnel" uniqueId="{00000000-3DA2-494B-ACA1-3E70D9ABB270}">
          <cx:tx>
            <cx:txData>
              <cx:f>_xlchart.v2.15</cx:f>
              <cx:v>Mujeres por cada 100 hombres May-22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May-21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May-21 Independientes (número de mujeres por cada 100 hombres)</a:t>
          </a:r>
        </a:p>
      </cx:txPr>
    </cx:title>
    <cx:plotArea>
      <cx:plotAreaRegion>
        <cx:series layoutId="funnel" uniqueId="{00000000-1EAB-4258-925B-7D67A182CEDA}">
          <cx:tx>
            <cx:txData>
              <cx:f>_xlchart.v2.18</cx:f>
              <cx:v>Mujeres por cada 100 hombres May-21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5282" y="19444607"/>
              <a:ext cx="4356285" cy="3446928"/>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11" sqref="A11"/>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3" t="s">
        <v>2329</v>
      </c>
      <c r="E2" s="164"/>
      <c r="F2" s="164"/>
      <c r="G2" s="164"/>
      <c r="H2" s="164"/>
      <c r="I2" s="164"/>
      <c r="J2" s="157" t="s">
        <v>2340</v>
      </c>
      <c r="K2" s="158"/>
    </row>
    <row r="3" spans="1:14" ht="14.45" customHeight="1" x14ac:dyDescent="0.15">
      <c r="D3" s="165"/>
      <c r="E3" s="166"/>
      <c r="F3" s="166"/>
      <c r="G3" s="166"/>
      <c r="H3" s="166"/>
      <c r="I3" s="166"/>
      <c r="J3" s="159"/>
      <c r="K3" s="160"/>
    </row>
    <row r="4" spans="1:14" ht="14.45" customHeight="1" thickBot="1" x14ac:dyDescent="0.2">
      <c r="D4" s="167"/>
      <c r="E4" s="168"/>
      <c r="F4" s="168"/>
      <c r="G4" s="168"/>
      <c r="H4" s="168"/>
      <c r="I4" s="168"/>
      <c r="J4" s="161"/>
      <c r="K4" s="162"/>
    </row>
    <row r="5" spans="1:14" ht="14.45" customHeight="1" thickBot="1" x14ac:dyDescent="0.25">
      <c r="D5" s="154" t="s">
        <v>2341</v>
      </c>
      <c r="E5" s="155"/>
      <c r="F5" s="155"/>
      <c r="G5" s="155"/>
      <c r="H5" s="155"/>
      <c r="I5" s="155"/>
      <c r="J5" s="155"/>
      <c r="K5" s="156"/>
    </row>
    <row r="9" spans="1:14" ht="14.45" customHeight="1" x14ac:dyDescent="0.15">
      <c r="A9" s="7"/>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49" t="s">
        <v>0</v>
      </c>
      <c r="B12" s="151" t="s">
        <v>35</v>
      </c>
      <c r="C12" s="152"/>
      <c r="D12" s="152"/>
      <c r="E12" s="152"/>
      <c r="F12" s="152"/>
      <c r="G12" s="152"/>
      <c r="H12" s="152"/>
      <c r="I12" s="152"/>
      <c r="J12" s="152"/>
      <c r="K12" s="152"/>
      <c r="L12" s="152"/>
      <c r="M12" s="152"/>
      <c r="N12" s="153"/>
    </row>
    <row r="13" spans="1:14" ht="14.45" customHeight="1" x14ac:dyDescent="0.15">
      <c r="A13" s="150"/>
      <c r="B13" s="45">
        <v>44317</v>
      </c>
      <c r="C13" s="47">
        <v>44348</v>
      </c>
      <c r="D13" s="47">
        <v>44378</v>
      </c>
      <c r="E13" s="47">
        <v>44409</v>
      </c>
      <c r="F13" s="47">
        <v>44440</v>
      </c>
      <c r="G13" s="47">
        <v>44470</v>
      </c>
      <c r="H13" s="47">
        <v>44501</v>
      </c>
      <c r="I13" s="47">
        <v>44531</v>
      </c>
      <c r="J13" s="47">
        <v>44562</v>
      </c>
      <c r="K13" s="47">
        <v>44593</v>
      </c>
      <c r="L13" s="47">
        <v>44621</v>
      </c>
      <c r="M13" s="47">
        <v>44652</v>
      </c>
      <c r="N13" s="46">
        <v>44682</v>
      </c>
    </row>
    <row r="14" spans="1:14" ht="14.45" customHeight="1" x14ac:dyDescent="0.15">
      <c r="A14" s="3" t="s">
        <v>1</v>
      </c>
      <c r="B14" s="27">
        <v>12141185</v>
      </c>
      <c r="C14" s="28">
        <v>12211450</v>
      </c>
      <c r="D14" s="28">
        <v>12333525</v>
      </c>
      <c r="E14" s="28">
        <v>12572743</v>
      </c>
      <c r="F14" s="28">
        <v>12788982</v>
      </c>
      <c r="G14" s="28">
        <v>12914900</v>
      </c>
      <c r="H14" s="28">
        <v>13020357</v>
      </c>
      <c r="I14" s="28">
        <v>12578630</v>
      </c>
      <c r="J14" s="28">
        <v>12321678</v>
      </c>
      <c r="K14" s="28">
        <v>12762597</v>
      </c>
      <c r="L14" s="28">
        <v>13029634</v>
      </c>
      <c r="M14" s="28">
        <v>12993360</v>
      </c>
      <c r="N14" s="29">
        <v>13085034</v>
      </c>
    </row>
    <row r="15" spans="1:14" ht="14.45" customHeight="1" x14ac:dyDescent="0.15">
      <c r="A15" s="1" t="s">
        <v>98</v>
      </c>
      <c r="B15" s="24">
        <v>1308989</v>
      </c>
      <c r="C15" s="25">
        <v>1329059</v>
      </c>
      <c r="D15" s="25">
        <v>1371695</v>
      </c>
      <c r="E15" s="25">
        <v>1342709</v>
      </c>
      <c r="F15" s="25">
        <v>1362784</v>
      </c>
      <c r="G15" s="25">
        <v>1377721</v>
      </c>
      <c r="H15" s="25">
        <v>1402916</v>
      </c>
      <c r="I15" s="25">
        <v>1619868</v>
      </c>
      <c r="J15" s="25">
        <v>2158552</v>
      </c>
      <c r="K15" s="25">
        <v>1504999</v>
      </c>
      <c r="L15" s="25">
        <v>1508232</v>
      </c>
      <c r="M15" s="25">
        <v>1391625</v>
      </c>
      <c r="N15" s="26">
        <v>1464849</v>
      </c>
    </row>
    <row r="16" spans="1:14" ht="14.45" customHeight="1" x14ac:dyDescent="0.15">
      <c r="A16" s="1" t="s">
        <v>99</v>
      </c>
      <c r="B16" s="24">
        <v>4300885</v>
      </c>
      <c r="C16" s="25">
        <v>4281873</v>
      </c>
      <c r="D16" s="25">
        <v>4274909</v>
      </c>
      <c r="E16" s="25">
        <v>4367824</v>
      </c>
      <c r="F16" s="25">
        <v>4518534</v>
      </c>
      <c r="G16" s="25">
        <v>4537949</v>
      </c>
      <c r="H16" s="25">
        <v>4484572</v>
      </c>
      <c r="I16" s="25">
        <v>3927632</v>
      </c>
      <c r="J16" s="25">
        <v>3962351</v>
      </c>
      <c r="K16" s="25">
        <v>4503760</v>
      </c>
      <c r="L16" s="25">
        <v>4633490</v>
      </c>
      <c r="M16" s="25">
        <v>4655015</v>
      </c>
      <c r="N16" s="26">
        <v>4659093</v>
      </c>
    </row>
    <row r="17" spans="1:14" ht="14.45" customHeight="1" x14ac:dyDescent="0.15">
      <c r="A17" s="1" t="s">
        <v>3</v>
      </c>
      <c r="B17" s="24">
        <v>3719952</v>
      </c>
      <c r="C17" s="25">
        <v>3777846</v>
      </c>
      <c r="D17" s="25">
        <v>3864980</v>
      </c>
      <c r="E17" s="25">
        <v>3903548</v>
      </c>
      <c r="F17" s="25">
        <v>3935479</v>
      </c>
      <c r="G17" s="25">
        <v>4008286</v>
      </c>
      <c r="H17" s="25">
        <v>4045662</v>
      </c>
      <c r="I17" s="25">
        <v>4028504</v>
      </c>
      <c r="J17" s="25">
        <v>3698098</v>
      </c>
      <c r="K17" s="25">
        <v>3920543</v>
      </c>
      <c r="L17" s="25">
        <v>3977948</v>
      </c>
      <c r="M17" s="25">
        <v>3993014</v>
      </c>
      <c r="N17" s="26">
        <v>3999406</v>
      </c>
    </row>
    <row r="18" spans="1:14" ht="14.45" customHeight="1" x14ac:dyDescent="0.15">
      <c r="A18" s="1" t="s">
        <v>4</v>
      </c>
      <c r="B18" s="24">
        <v>2038073</v>
      </c>
      <c r="C18" s="25">
        <v>1910385</v>
      </c>
      <c r="D18" s="25">
        <v>2024630</v>
      </c>
      <c r="E18" s="25">
        <v>2172088</v>
      </c>
      <c r="F18" s="25">
        <v>2164233</v>
      </c>
      <c r="G18" s="25">
        <v>2182641</v>
      </c>
      <c r="H18" s="25">
        <v>2112834</v>
      </c>
      <c r="I18" s="25">
        <v>2142428</v>
      </c>
      <c r="J18" s="25">
        <v>1884287</v>
      </c>
      <c r="K18" s="25">
        <v>2088357</v>
      </c>
      <c r="L18" s="25">
        <v>2128140</v>
      </c>
      <c r="M18" s="25">
        <v>2165464</v>
      </c>
      <c r="N18" s="26">
        <v>2154211</v>
      </c>
    </row>
    <row r="19" spans="1:14" ht="14.45" customHeight="1" x14ac:dyDescent="0.15">
      <c r="A19" s="2" t="s">
        <v>5</v>
      </c>
      <c r="B19" s="24">
        <v>773286</v>
      </c>
      <c r="C19" s="25">
        <v>912287</v>
      </c>
      <c r="D19" s="25">
        <v>797311</v>
      </c>
      <c r="E19" s="25">
        <v>786574</v>
      </c>
      <c r="F19" s="25">
        <v>807952</v>
      </c>
      <c r="G19" s="25">
        <v>808303</v>
      </c>
      <c r="H19" s="25">
        <v>974373</v>
      </c>
      <c r="I19" s="25">
        <v>860198</v>
      </c>
      <c r="J19" s="25">
        <v>618390</v>
      </c>
      <c r="K19" s="25">
        <v>744938</v>
      </c>
      <c r="L19" s="25">
        <v>781824</v>
      </c>
      <c r="M19" s="25">
        <v>788242</v>
      </c>
      <c r="N19" s="26">
        <v>807475</v>
      </c>
    </row>
    <row r="20" spans="1:14" ht="14.45" customHeight="1" x14ac:dyDescent="0.15">
      <c r="A20" s="3" t="s">
        <v>2</v>
      </c>
      <c r="B20" s="27">
        <v>2202877</v>
      </c>
      <c r="C20" s="28">
        <v>2218897</v>
      </c>
      <c r="D20" s="28">
        <v>2233289</v>
      </c>
      <c r="E20" s="28">
        <v>2255115</v>
      </c>
      <c r="F20" s="28">
        <v>2281774</v>
      </c>
      <c r="G20" s="28">
        <v>2299359</v>
      </c>
      <c r="H20" s="28">
        <v>2314144</v>
      </c>
      <c r="I20" s="28">
        <v>2269746</v>
      </c>
      <c r="J20" s="28">
        <v>2200062</v>
      </c>
      <c r="K20" s="28">
        <v>2277338</v>
      </c>
      <c r="L20" s="28">
        <v>2291795</v>
      </c>
      <c r="M20" s="28">
        <v>2270691</v>
      </c>
      <c r="N20" s="29">
        <v>2236820</v>
      </c>
    </row>
    <row r="21" spans="1:14" ht="14.45" customHeight="1" x14ac:dyDescent="0.15">
      <c r="A21" s="1" t="s">
        <v>98</v>
      </c>
      <c r="B21" s="24">
        <v>86788</v>
      </c>
      <c r="C21" s="25">
        <v>89312</v>
      </c>
      <c r="D21" s="25">
        <v>100222</v>
      </c>
      <c r="E21" s="25">
        <v>107154</v>
      </c>
      <c r="F21" s="25">
        <v>107224</v>
      </c>
      <c r="G21" s="25">
        <v>105761</v>
      </c>
      <c r="H21" s="25">
        <v>108190</v>
      </c>
      <c r="I21" s="25">
        <v>139117</v>
      </c>
      <c r="J21" s="25">
        <v>220133</v>
      </c>
      <c r="K21" s="25">
        <v>106174</v>
      </c>
      <c r="L21" s="25">
        <v>99496</v>
      </c>
      <c r="M21" s="25">
        <v>88956</v>
      </c>
      <c r="N21" s="26">
        <v>94220</v>
      </c>
    </row>
    <row r="22" spans="1:14" ht="14.45" customHeight="1" x14ac:dyDescent="0.15">
      <c r="A22" s="1" t="s">
        <v>99</v>
      </c>
      <c r="B22" s="24">
        <v>1450684</v>
      </c>
      <c r="C22" s="25">
        <v>1451143</v>
      </c>
      <c r="D22" s="25">
        <v>1447928</v>
      </c>
      <c r="E22" s="25">
        <v>1447403</v>
      </c>
      <c r="F22" s="25">
        <v>1456121</v>
      </c>
      <c r="G22" s="25">
        <v>1458830</v>
      </c>
      <c r="H22" s="25">
        <v>1452297</v>
      </c>
      <c r="I22" s="25">
        <v>1424103</v>
      </c>
      <c r="J22" s="25">
        <v>1473422</v>
      </c>
      <c r="K22" s="25">
        <v>1521032</v>
      </c>
      <c r="L22" s="25">
        <v>1527787</v>
      </c>
      <c r="M22" s="25">
        <v>1518521</v>
      </c>
      <c r="N22" s="26">
        <v>1484923</v>
      </c>
    </row>
    <row r="23" spans="1:14" ht="14.45" customHeight="1" x14ac:dyDescent="0.15">
      <c r="A23" s="1" t="s">
        <v>3</v>
      </c>
      <c r="B23" s="24">
        <v>429549</v>
      </c>
      <c r="C23" s="25">
        <v>437024</v>
      </c>
      <c r="D23" s="25">
        <v>440378</v>
      </c>
      <c r="E23" s="25">
        <v>450097</v>
      </c>
      <c r="F23" s="25">
        <v>461993</v>
      </c>
      <c r="G23" s="25">
        <v>472142</v>
      </c>
      <c r="H23" s="25">
        <v>483402</v>
      </c>
      <c r="I23" s="25">
        <v>441557</v>
      </c>
      <c r="J23" s="25">
        <v>327804</v>
      </c>
      <c r="K23" s="25">
        <v>428878</v>
      </c>
      <c r="L23" s="25">
        <v>437259</v>
      </c>
      <c r="M23" s="25">
        <v>436684</v>
      </c>
      <c r="N23" s="26">
        <v>431423</v>
      </c>
    </row>
    <row r="24" spans="1:14" ht="14.45" customHeight="1" x14ac:dyDescent="0.15">
      <c r="A24" s="1" t="s">
        <v>4</v>
      </c>
      <c r="B24" s="24">
        <v>188054</v>
      </c>
      <c r="C24" s="25">
        <v>191993</v>
      </c>
      <c r="D24" s="25">
        <v>194532</v>
      </c>
      <c r="E24" s="25">
        <v>198612</v>
      </c>
      <c r="F24" s="25">
        <v>203133</v>
      </c>
      <c r="G24" s="25">
        <v>207782</v>
      </c>
      <c r="H24" s="25">
        <v>212978</v>
      </c>
      <c r="I24" s="25">
        <v>202825</v>
      </c>
      <c r="J24" s="25">
        <v>136273</v>
      </c>
      <c r="K24" s="25">
        <v>174375</v>
      </c>
      <c r="L24" s="25">
        <v>178631</v>
      </c>
      <c r="M24" s="25">
        <v>178187</v>
      </c>
      <c r="N24" s="26">
        <v>177595</v>
      </c>
    </row>
    <row r="25" spans="1:14" ht="14.45" customHeight="1" x14ac:dyDescent="0.15">
      <c r="A25" s="2" t="s">
        <v>5</v>
      </c>
      <c r="B25" s="24">
        <v>47802</v>
      </c>
      <c r="C25" s="25">
        <v>49425</v>
      </c>
      <c r="D25" s="25">
        <v>50229</v>
      </c>
      <c r="E25" s="25">
        <v>51849</v>
      </c>
      <c r="F25" s="25">
        <v>53303</v>
      </c>
      <c r="G25" s="25">
        <v>54844</v>
      </c>
      <c r="H25" s="25">
        <v>57277</v>
      </c>
      <c r="I25" s="25">
        <v>62144</v>
      </c>
      <c r="J25" s="25">
        <v>42430</v>
      </c>
      <c r="K25" s="25">
        <v>46879</v>
      </c>
      <c r="L25" s="25">
        <v>48622</v>
      </c>
      <c r="M25" s="25">
        <v>48343</v>
      </c>
      <c r="N25" s="26">
        <v>48659</v>
      </c>
    </row>
    <row r="26" spans="1:14" ht="14.45" customHeight="1" x14ac:dyDescent="0.15">
      <c r="A26" s="3" t="s">
        <v>6</v>
      </c>
      <c r="B26" s="27">
        <v>9938308</v>
      </c>
      <c r="C26" s="28">
        <v>9992553</v>
      </c>
      <c r="D26" s="28">
        <v>10100236</v>
      </c>
      <c r="E26" s="28">
        <v>10317628</v>
      </c>
      <c r="F26" s="28">
        <v>10507208</v>
      </c>
      <c r="G26" s="28">
        <v>10615541</v>
      </c>
      <c r="H26" s="28">
        <v>10706213</v>
      </c>
      <c r="I26" s="28">
        <v>10308884</v>
      </c>
      <c r="J26" s="28">
        <v>10121616</v>
      </c>
      <c r="K26" s="28">
        <v>10485259</v>
      </c>
      <c r="L26" s="28">
        <v>10737839</v>
      </c>
      <c r="M26" s="28">
        <v>10722669</v>
      </c>
      <c r="N26" s="29">
        <v>10848214</v>
      </c>
    </row>
    <row r="27" spans="1:14" ht="14.45" customHeight="1" x14ac:dyDescent="0.15">
      <c r="A27" s="1" t="s">
        <v>98</v>
      </c>
      <c r="B27" s="24">
        <v>1222201</v>
      </c>
      <c r="C27" s="25">
        <v>1239747</v>
      </c>
      <c r="D27" s="25">
        <v>1271473</v>
      </c>
      <c r="E27" s="25">
        <v>1235555</v>
      </c>
      <c r="F27" s="25">
        <v>1255560</v>
      </c>
      <c r="G27" s="25">
        <v>1271960</v>
      </c>
      <c r="H27" s="25">
        <v>1294726</v>
      </c>
      <c r="I27" s="25">
        <v>1480751</v>
      </c>
      <c r="J27" s="25">
        <v>1938419</v>
      </c>
      <c r="K27" s="25">
        <v>1398825</v>
      </c>
      <c r="L27" s="25">
        <v>1408736</v>
      </c>
      <c r="M27" s="25">
        <v>1302669</v>
      </c>
      <c r="N27" s="26">
        <v>1370629</v>
      </c>
    </row>
    <row r="28" spans="1:14" ht="14.45" customHeight="1" x14ac:dyDescent="0.15">
      <c r="A28" s="1" t="s">
        <v>99</v>
      </c>
      <c r="B28" s="24">
        <v>2850201</v>
      </c>
      <c r="C28" s="25">
        <v>2830730</v>
      </c>
      <c r="D28" s="25">
        <v>2826981</v>
      </c>
      <c r="E28" s="25">
        <v>2920421</v>
      </c>
      <c r="F28" s="25">
        <v>3062413</v>
      </c>
      <c r="G28" s="25">
        <v>3079119</v>
      </c>
      <c r="H28" s="25">
        <v>3032275</v>
      </c>
      <c r="I28" s="25">
        <v>2503529</v>
      </c>
      <c r="J28" s="25">
        <v>2488929</v>
      </c>
      <c r="K28" s="25">
        <v>2982728</v>
      </c>
      <c r="L28" s="25">
        <v>3105703</v>
      </c>
      <c r="M28" s="25">
        <v>3136494</v>
      </c>
      <c r="N28" s="26">
        <v>3174170</v>
      </c>
    </row>
    <row r="29" spans="1:14" ht="14.45" customHeight="1" x14ac:dyDescent="0.15">
      <c r="A29" s="1" t="s">
        <v>3</v>
      </c>
      <c r="B29" s="24">
        <v>3290403</v>
      </c>
      <c r="C29" s="25">
        <v>3340822</v>
      </c>
      <c r="D29" s="25">
        <v>3424602</v>
      </c>
      <c r="E29" s="25">
        <v>3453451</v>
      </c>
      <c r="F29" s="25">
        <v>3473486</v>
      </c>
      <c r="G29" s="25">
        <v>3536144</v>
      </c>
      <c r="H29" s="25">
        <v>3562260</v>
      </c>
      <c r="I29" s="25">
        <v>3586947</v>
      </c>
      <c r="J29" s="25">
        <v>3370294</v>
      </c>
      <c r="K29" s="25">
        <v>3491665</v>
      </c>
      <c r="L29" s="25">
        <v>3540689</v>
      </c>
      <c r="M29" s="25">
        <v>3556330</v>
      </c>
      <c r="N29" s="26">
        <v>3567983</v>
      </c>
    </row>
    <row r="30" spans="1:14" ht="14.45" customHeight="1" x14ac:dyDescent="0.15">
      <c r="A30" s="1" t="s">
        <v>4</v>
      </c>
      <c r="B30" s="24">
        <v>1850019</v>
      </c>
      <c r="C30" s="25">
        <v>1718392</v>
      </c>
      <c r="D30" s="25">
        <v>1830098</v>
      </c>
      <c r="E30" s="25">
        <v>1973476</v>
      </c>
      <c r="F30" s="25">
        <v>1961100</v>
      </c>
      <c r="G30" s="25">
        <v>1974859</v>
      </c>
      <c r="H30" s="25">
        <v>1899856</v>
      </c>
      <c r="I30" s="25">
        <v>1939603</v>
      </c>
      <c r="J30" s="25">
        <v>1748014</v>
      </c>
      <c r="K30" s="25">
        <v>1913982</v>
      </c>
      <c r="L30" s="25">
        <v>1949509</v>
      </c>
      <c r="M30" s="25">
        <v>1987277</v>
      </c>
      <c r="N30" s="26">
        <v>1976616</v>
      </c>
    </row>
    <row r="31" spans="1:14" ht="14.45" customHeight="1" x14ac:dyDescent="0.15">
      <c r="A31" s="2" t="s">
        <v>5</v>
      </c>
      <c r="B31" s="30">
        <v>725484</v>
      </c>
      <c r="C31" s="31">
        <v>862862</v>
      </c>
      <c r="D31" s="31">
        <v>747082</v>
      </c>
      <c r="E31" s="31">
        <v>734725</v>
      </c>
      <c r="F31" s="31">
        <v>754649</v>
      </c>
      <c r="G31" s="31">
        <v>753459</v>
      </c>
      <c r="H31" s="31">
        <v>917096</v>
      </c>
      <c r="I31" s="31">
        <v>798054</v>
      </c>
      <c r="J31" s="31">
        <v>575960</v>
      </c>
      <c r="K31" s="31">
        <v>698059</v>
      </c>
      <c r="L31" s="31">
        <v>733202</v>
      </c>
      <c r="M31" s="31">
        <v>739899</v>
      </c>
      <c r="N31" s="32">
        <v>758816</v>
      </c>
    </row>
    <row r="32" spans="1:14" ht="14.45" customHeight="1" x14ac:dyDescent="0.15">
      <c r="A32" s="3" t="s">
        <v>36</v>
      </c>
      <c r="B32" s="27">
        <v>8309415</v>
      </c>
      <c r="C32" s="28">
        <v>8381592</v>
      </c>
      <c r="D32" s="28">
        <v>8491799</v>
      </c>
      <c r="E32" s="28">
        <v>8614746</v>
      </c>
      <c r="F32" s="28">
        <v>8742492</v>
      </c>
      <c r="G32" s="28">
        <v>8824500</v>
      </c>
      <c r="H32" s="28">
        <v>8921280</v>
      </c>
      <c r="I32" s="28">
        <v>8806294</v>
      </c>
      <c r="J32" s="28">
        <v>8702301</v>
      </c>
      <c r="K32" s="28">
        <v>8916548</v>
      </c>
      <c r="L32" s="28">
        <v>9037536</v>
      </c>
      <c r="M32" s="28">
        <v>9017436</v>
      </c>
      <c r="N32" s="29">
        <v>9062609</v>
      </c>
    </row>
    <row r="33" spans="1:14" ht="14.45" customHeight="1" x14ac:dyDescent="0.15">
      <c r="A33" s="1" t="s">
        <v>98</v>
      </c>
      <c r="B33" s="24">
        <v>1174122</v>
      </c>
      <c r="C33" s="25">
        <v>1185344</v>
      </c>
      <c r="D33" s="25">
        <v>1199694</v>
      </c>
      <c r="E33" s="25">
        <v>1170112</v>
      </c>
      <c r="F33" s="25">
        <v>1203769</v>
      </c>
      <c r="G33" s="25">
        <v>1214852</v>
      </c>
      <c r="H33" s="25">
        <v>1234933</v>
      </c>
      <c r="I33" s="25">
        <v>1413037</v>
      </c>
      <c r="J33" s="25">
        <v>1849698</v>
      </c>
      <c r="K33" s="25">
        <v>1331020</v>
      </c>
      <c r="L33" s="25">
        <v>1329606</v>
      </c>
      <c r="M33" s="25">
        <v>1245091</v>
      </c>
      <c r="N33" s="26">
        <v>1293588</v>
      </c>
    </row>
    <row r="34" spans="1:14" ht="14.45" customHeight="1" x14ac:dyDescent="0.15">
      <c r="A34" s="1" t="s">
        <v>99</v>
      </c>
      <c r="B34" s="24">
        <v>2246478</v>
      </c>
      <c r="C34" s="25">
        <v>2249477</v>
      </c>
      <c r="D34" s="25">
        <v>2255695</v>
      </c>
      <c r="E34" s="25">
        <v>2264113</v>
      </c>
      <c r="F34" s="25">
        <v>2335809</v>
      </c>
      <c r="G34" s="25">
        <v>2334413</v>
      </c>
      <c r="H34" s="25">
        <v>2302899</v>
      </c>
      <c r="I34" s="25">
        <v>2056908</v>
      </c>
      <c r="J34" s="25">
        <v>2103777</v>
      </c>
      <c r="K34" s="25">
        <v>2459814</v>
      </c>
      <c r="L34" s="25">
        <v>2475585</v>
      </c>
      <c r="M34" s="25">
        <v>2475847</v>
      </c>
      <c r="N34" s="26">
        <v>2454214</v>
      </c>
    </row>
    <row r="35" spans="1:14" ht="14.45" customHeight="1" x14ac:dyDescent="0.15">
      <c r="A35" s="1" t="s">
        <v>3</v>
      </c>
      <c r="B35" s="24">
        <v>3131355</v>
      </c>
      <c r="C35" s="25">
        <v>3168383</v>
      </c>
      <c r="D35" s="25">
        <v>3227456</v>
      </c>
      <c r="E35" s="25">
        <v>3290776</v>
      </c>
      <c r="F35" s="25">
        <v>3314641</v>
      </c>
      <c r="G35" s="25">
        <v>3374327</v>
      </c>
      <c r="H35" s="25">
        <v>3406127</v>
      </c>
      <c r="I35" s="25">
        <v>3373321</v>
      </c>
      <c r="J35" s="25">
        <v>3084295</v>
      </c>
      <c r="K35" s="25">
        <v>3319511</v>
      </c>
      <c r="L35" s="25">
        <v>3367547</v>
      </c>
      <c r="M35" s="25">
        <v>3388954</v>
      </c>
      <c r="N35" s="26">
        <v>3403027</v>
      </c>
    </row>
    <row r="36" spans="1:14" ht="14.45" customHeight="1" x14ac:dyDescent="0.15">
      <c r="A36" s="1" t="s">
        <v>4</v>
      </c>
      <c r="B36" s="24">
        <v>1296887</v>
      </c>
      <c r="C36" s="25">
        <v>1288580</v>
      </c>
      <c r="D36" s="25">
        <v>1347364</v>
      </c>
      <c r="E36" s="25">
        <v>1410407</v>
      </c>
      <c r="F36" s="25">
        <v>1404118</v>
      </c>
      <c r="G36" s="25">
        <v>1413184</v>
      </c>
      <c r="H36" s="25">
        <v>1457480</v>
      </c>
      <c r="I36" s="25">
        <v>1419530</v>
      </c>
      <c r="J36" s="25">
        <v>1251817</v>
      </c>
      <c r="K36" s="25">
        <v>1350153</v>
      </c>
      <c r="L36" s="25">
        <v>1386391</v>
      </c>
      <c r="M36" s="25">
        <v>1429652</v>
      </c>
      <c r="N36" s="26">
        <v>1421436</v>
      </c>
    </row>
    <row r="37" spans="1:14" ht="14.45" customHeight="1" x14ac:dyDescent="0.15">
      <c r="A37" s="2" t="s">
        <v>5</v>
      </c>
      <c r="B37" s="30">
        <v>460573</v>
      </c>
      <c r="C37" s="31">
        <v>489808</v>
      </c>
      <c r="D37" s="31">
        <v>461590</v>
      </c>
      <c r="E37" s="31">
        <v>479338</v>
      </c>
      <c r="F37" s="31">
        <v>484155</v>
      </c>
      <c r="G37" s="31">
        <v>487724</v>
      </c>
      <c r="H37" s="31">
        <v>519841</v>
      </c>
      <c r="I37" s="31">
        <v>543498</v>
      </c>
      <c r="J37" s="31">
        <v>412714</v>
      </c>
      <c r="K37" s="31">
        <v>456050</v>
      </c>
      <c r="L37" s="31">
        <v>478407</v>
      </c>
      <c r="M37" s="31">
        <v>477892</v>
      </c>
      <c r="N37" s="32">
        <v>490344</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49" t="s">
        <v>0</v>
      </c>
      <c r="B40" s="151" t="s">
        <v>33</v>
      </c>
      <c r="C40" s="152"/>
      <c r="D40" s="152"/>
      <c r="E40" s="152"/>
      <c r="F40" s="152"/>
      <c r="G40" s="152"/>
      <c r="H40" s="152"/>
      <c r="I40" s="152"/>
      <c r="J40" s="152"/>
      <c r="K40" s="152"/>
      <c r="L40" s="152"/>
      <c r="M40" s="153"/>
    </row>
    <row r="41" spans="1:14" ht="14.45" customHeight="1" x14ac:dyDescent="0.15">
      <c r="A41" s="150"/>
      <c r="B41" s="47">
        <v>44348</v>
      </c>
      <c r="C41" s="47">
        <v>44378</v>
      </c>
      <c r="D41" s="47">
        <v>44409</v>
      </c>
      <c r="E41" s="47">
        <v>44440</v>
      </c>
      <c r="F41" s="47">
        <v>44470</v>
      </c>
      <c r="G41" s="47">
        <v>44501</v>
      </c>
      <c r="H41" s="47">
        <v>44531</v>
      </c>
      <c r="I41" s="47">
        <v>44562</v>
      </c>
      <c r="J41" s="47">
        <v>44593</v>
      </c>
      <c r="K41" s="47">
        <v>44621</v>
      </c>
      <c r="L41" s="47">
        <v>44652</v>
      </c>
      <c r="M41" s="46">
        <v>44682</v>
      </c>
    </row>
    <row r="42" spans="1:14" ht="14.45" customHeight="1" x14ac:dyDescent="0.15">
      <c r="A42" s="3" t="s">
        <v>1</v>
      </c>
      <c r="B42" s="41">
        <v>5.7873263606476044E-3</v>
      </c>
      <c r="C42" s="33">
        <v>9.9967653308985494E-3</v>
      </c>
      <c r="D42" s="33">
        <v>1.9395752633573959E-2</v>
      </c>
      <c r="E42" s="33">
        <v>1.71990312694692E-2</v>
      </c>
      <c r="F42" s="33">
        <v>9.8458188462537954E-3</v>
      </c>
      <c r="G42" s="33">
        <v>8.1655297369704893E-3</v>
      </c>
      <c r="H42" s="33">
        <v>-3.3925874689918256E-2</v>
      </c>
      <c r="I42" s="33">
        <v>-2.0427661835986877E-2</v>
      </c>
      <c r="J42" s="33">
        <v>3.5784006042034244E-2</v>
      </c>
      <c r="K42" s="33">
        <v>2.092340610613963E-2</v>
      </c>
      <c r="L42" s="33">
        <v>-2.7839615448906896E-3</v>
      </c>
      <c r="M42" s="34">
        <v>7.0554498605441829E-3</v>
      </c>
    </row>
    <row r="43" spans="1:14" ht="14.45" customHeight="1" x14ac:dyDescent="0.15">
      <c r="A43" s="1" t="s">
        <v>98</v>
      </c>
      <c r="B43" s="42">
        <v>1.533244358814323E-2</v>
      </c>
      <c r="C43" s="35">
        <v>3.2079839946909772E-2</v>
      </c>
      <c r="D43" s="35">
        <v>-2.1131519762046191E-2</v>
      </c>
      <c r="E43" s="35">
        <v>1.4951117479662379E-2</v>
      </c>
      <c r="F43" s="35">
        <v>1.0960651137671196E-2</v>
      </c>
      <c r="G43" s="35">
        <v>1.8287447168185755E-2</v>
      </c>
      <c r="H43" s="35">
        <v>0.15464361373025892</v>
      </c>
      <c r="I43" s="35">
        <v>0.33254808416488246</v>
      </c>
      <c r="J43" s="35">
        <v>-0.30277380392040587</v>
      </c>
      <c r="K43" s="35">
        <v>2.1481741848332625E-3</v>
      </c>
      <c r="L43" s="35">
        <v>-7.731370240122204E-2</v>
      </c>
      <c r="M43" s="38">
        <v>5.2617623282134263E-2</v>
      </c>
    </row>
    <row r="44" spans="1:14" ht="14.45" customHeight="1" x14ac:dyDescent="0.15">
      <c r="A44" s="1" t="s">
        <v>99</v>
      </c>
      <c r="B44" s="42">
        <v>-4.420485551229536E-3</v>
      </c>
      <c r="C44" s="35">
        <v>-1.6263910676472815E-3</v>
      </c>
      <c r="D44" s="35">
        <v>2.1734965586401866E-2</v>
      </c>
      <c r="E44" s="35">
        <v>3.4504595423258788E-2</v>
      </c>
      <c r="F44" s="35">
        <v>4.2967475734385641E-3</v>
      </c>
      <c r="G44" s="35">
        <v>-1.1762362247790814E-2</v>
      </c>
      <c r="H44" s="35">
        <v>-0.1241902237270357</v>
      </c>
      <c r="I44" s="35">
        <v>8.83967744432268E-3</v>
      </c>
      <c r="J44" s="35">
        <v>0.13663832406568721</v>
      </c>
      <c r="K44" s="35">
        <v>2.8804820860791835E-2</v>
      </c>
      <c r="L44" s="35">
        <v>4.6455263742881669E-3</v>
      </c>
      <c r="M44" s="38">
        <v>8.7604443809530252E-4</v>
      </c>
    </row>
    <row r="45" spans="1:14" ht="14.45" customHeight="1" x14ac:dyDescent="0.15">
      <c r="A45" s="1" t="s">
        <v>3</v>
      </c>
      <c r="B45" s="42">
        <v>1.5563104040052123E-2</v>
      </c>
      <c r="C45" s="35">
        <v>2.3064465835822778E-2</v>
      </c>
      <c r="D45" s="35">
        <v>9.9788355955270358E-3</v>
      </c>
      <c r="E45" s="35">
        <v>8.179994200148144E-3</v>
      </c>
      <c r="F45" s="35">
        <v>1.8500162242004015E-2</v>
      </c>
      <c r="G45" s="35">
        <v>9.324683917265375E-3</v>
      </c>
      <c r="H45" s="35">
        <v>-4.2410858840902232E-3</v>
      </c>
      <c r="I45" s="35">
        <v>-8.2017046526452475E-2</v>
      </c>
      <c r="J45" s="35">
        <v>6.0151191233980272E-2</v>
      </c>
      <c r="K45" s="35">
        <v>1.4642104422780244E-2</v>
      </c>
      <c r="L45" s="35">
        <v>3.7873798249750124E-3</v>
      </c>
      <c r="M45" s="38">
        <v>1.6007957898469538E-3</v>
      </c>
    </row>
    <row r="46" spans="1:14" ht="14.45" customHeight="1" x14ac:dyDescent="0.15">
      <c r="A46" s="1" t="s">
        <v>4</v>
      </c>
      <c r="B46" s="42">
        <v>-6.2651337807821394E-2</v>
      </c>
      <c r="C46" s="35">
        <v>5.9802081779327221E-2</v>
      </c>
      <c r="D46" s="35">
        <v>7.2832073020749455E-2</v>
      </c>
      <c r="E46" s="35">
        <v>-3.6163359863873312E-3</v>
      </c>
      <c r="F46" s="35">
        <v>8.5055536996248016E-3</v>
      </c>
      <c r="G46" s="35">
        <v>-3.198281348146581E-2</v>
      </c>
      <c r="H46" s="35">
        <v>1.400677951982976E-2</v>
      </c>
      <c r="I46" s="35">
        <v>-0.12048993011667142</v>
      </c>
      <c r="J46" s="35">
        <v>0.10830091169763412</v>
      </c>
      <c r="K46" s="35">
        <v>1.9049903823915137E-2</v>
      </c>
      <c r="L46" s="35">
        <v>1.7538319847378414E-2</v>
      </c>
      <c r="M46" s="38">
        <v>-5.1965768075571406E-3</v>
      </c>
    </row>
    <row r="47" spans="1:14" ht="14.45" customHeight="1" x14ac:dyDescent="0.15">
      <c r="A47" s="2" t="s">
        <v>5</v>
      </c>
      <c r="B47" s="42">
        <v>0.17975367457835789</v>
      </c>
      <c r="C47" s="35">
        <v>-0.12603051452010172</v>
      </c>
      <c r="D47" s="35">
        <v>-1.3466514321262335E-2</v>
      </c>
      <c r="E47" s="35">
        <v>2.7178625278740487E-2</v>
      </c>
      <c r="F47" s="35">
        <v>4.3443174842061616E-4</v>
      </c>
      <c r="G47" s="35">
        <v>0.2054551325431182</v>
      </c>
      <c r="H47" s="35">
        <v>-0.11717791851785708</v>
      </c>
      <c r="I47" s="35">
        <v>-0.28110737295366883</v>
      </c>
      <c r="J47" s="35">
        <v>0.20464108410549975</v>
      </c>
      <c r="K47" s="35">
        <v>4.9515530151502452E-2</v>
      </c>
      <c r="L47" s="35">
        <v>8.2090086771446913E-3</v>
      </c>
      <c r="M47" s="38">
        <v>2.4399867045907131E-2</v>
      </c>
    </row>
    <row r="48" spans="1:14" ht="14.45" customHeight="1" x14ac:dyDescent="0.15">
      <c r="A48" s="3" t="s">
        <v>2</v>
      </c>
      <c r="B48" s="43">
        <v>7.2723079863288298E-3</v>
      </c>
      <c r="C48" s="36">
        <v>6.4861054839409071E-3</v>
      </c>
      <c r="D48" s="36">
        <v>9.7730298228309032E-3</v>
      </c>
      <c r="E48" s="36">
        <v>1.1821570075140286E-2</v>
      </c>
      <c r="F48" s="36">
        <v>7.7067229269858206E-3</v>
      </c>
      <c r="G48" s="36">
        <v>6.4300528973508797E-3</v>
      </c>
      <c r="H48" s="36">
        <v>-1.9185495803199837E-2</v>
      </c>
      <c r="I48" s="36">
        <v>-3.0701232648939536E-2</v>
      </c>
      <c r="J48" s="36">
        <v>3.5124464674177291E-2</v>
      </c>
      <c r="K48" s="36">
        <v>6.3482012771050034E-3</v>
      </c>
      <c r="L48" s="36">
        <v>-9.2085025056778402E-3</v>
      </c>
      <c r="M48" s="39">
        <v>-1.4916604681130097E-2</v>
      </c>
    </row>
    <row r="49" spans="1:13" ht="14.45" customHeight="1" x14ac:dyDescent="0.15">
      <c r="A49" s="1" t="s">
        <v>98</v>
      </c>
      <c r="B49" s="42">
        <v>2.9082361616813435E-2</v>
      </c>
      <c r="C49" s="35">
        <v>0.1221560372626298</v>
      </c>
      <c r="D49" s="35">
        <v>6.9166450479934527E-2</v>
      </c>
      <c r="E49" s="35">
        <v>6.532653937323385E-4</v>
      </c>
      <c r="F49" s="35">
        <v>-1.3644333358203364E-2</v>
      </c>
      <c r="G49" s="35">
        <v>2.2966878149790482E-2</v>
      </c>
      <c r="H49" s="35">
        <v>0.28585821240410381</v>
      </c>
      <c r="I49" s="35">
        <v>0.5823587340152534</v>
      </c>
      <c r="J49" s="35">
        <v>-0.51768249194804961</v>
      </c>
      <c r="K49" s="35">
        <v>-6.2896754384312525E-2</v>
      </c>
      <c r="L49" s="35">
        <v>-0.10593390689072923</v>
      </c>
      <c r="M49" s="38">
        <v>5.9175322631413341E-2</v>
      </c>
    </row>
    <row r="50" spans="1:13" ht="14.45" customHeight="1" x14ac:dyDescent="0.15">
      <c r="A50" s="1" t="s">
        <v>99</v>
      </c>
      <c r="B50" s="42">
        <v>3.1640246945574546E-4</v>
      </c>
      <c r="C50" s="35">
        <v>-2.2154949581123518E-3</v>
      </c>
      <c r="D50" s="35">
        <v>-3.6258708996583788E-4</v>
      </c>
      <c r="E50" s="35">
        <v>6.0232015547847517E-3</v>
      </c>
      <c r="F50" s="35">
        <v>1.8604223138050102E-3</v>
      </c>
      <c r="G50" s="35">
        <v>-4.4782462658431443E-3</v>
      </c>
      <c r="H50" s="35">
        <v>-1.9413384452353744E-2</v>
      </c>
      <c r="I50" s="35">
        <v>3.4631624257515092E-2</v>
      </c>
      <c r="J50" s="35">
        <v>3.2312535037484214E-2</v>
      </c>
      <c r="K50" s="35">
        <v>4.4410636988569951E-3</v>
      </c>
      <c r="L50" s="35">
        <v>-6.0649815713840205E-3</v>
      </c>
      <c r="M50" s="38">
        <v>-2.2125476038856284E-2</v>
      </c>
    </row>
    <row r="51" spans="1:13" ht="14.45" customHeight="1" x14ac:dyDescent="0.15">
      <c r="A51" s="1" t="s">
        <v>3</v>
      </c>
      <c r="B51" s="42">
        <v>1.7401972766785567E-2</v>
      </c>
      <c r="C51" s="35">
        <v>7.6746357179469094E-3</v>
      </c>
      <c r="D51" s="35">
        <v>2.206967650518421E-2</v>
      </c>
      <c r="E51" s="35">
        <v>2.6429858452733601E-2</v>
      </c>
      <c r="F51" s="35">
        <v>2.1967865313976542E-2</v>
      </c>
      <c r="G51" s="35">
        <v>2.3848757365368956E-2</v>
      </c>
      <c r="H51" s="35">
        <v>-8.656356407296617E-2</v>
      </c>
      <c r="I51" s="35">
        <v>-0.25761792928206328</v>
      </c>
      <c r="J51" s="35">
        <v>0.30833668899708355</v>
      </c>
      <c r="K51" s="35">
        <v>1.9541687845960887E-2</v>
      </c>
      <c r="L51" s="35">
        <v>-1.3150100969905321E-3</v>
      </c>
      <c r="M51" s="38">
        <v>-1.2047613377178967E-2</v>
      </c>
    </row>
    <row r="52" spans="1:13" ht="14.45" customHeight="1" x14ac:dyDescent="0.15">
      <c r="A52" s="1" t="s">
        <v>4</v>
      </c>
      <c r="B52" s="42">
        <v>2.0946111223371977E-2</v>
      </c>
      <c r="C52" s="35">
        <v>1.3224440474392196E-2</v>
      </c>
      <c r="D52" s="35">
        <v>2.0973413114551809E-2</v>
      </c>
      <c r="E52" s="35">
        <v>2.2762975046825007E-2</v>
      </c>
      <c r="F52" s="35">
        <v>2.2886483240044608E-2</v>
      </c>
      <c r="G52" s="35">
        <v>2.5006978467817298E-2</v>
      </c>
      <c r="H52" s="35">
        <v>-4.7671590492914806E-2</v>
      </c>
      <c r="I52" s="35">
        <v>-0.32812523111056324</v>
      </c>
      <c r="J52" s="35">
        <v>0.27960050780418721</v>
      </c>
      <c r="K52" s="35">
        <v>2.4407168458781436E-2</v>
      </c>
      <c r="L52" s="35">
        <v>-2.4855708135765875E-3</v>
      </c>
      <c r="M52" s="38">
        <v>-3.322352360160985E-3</v>
      </c>
    </row>
    <row r="53" spans="1:13" ht="14.45" customHeight="1" x14ac:dyDescent="0.15">
      <c r="A53" s="2" t="s">
        <v>5</v>
      </c>
      <c r="B53" s="42">
        <v>3.3952554286431624E-2</v>
      </c>
      <c r="C53" s="35">
        <v>1.6267071320182014E-2</v>
      </c>
      <c r="D53" s="35">
        <v>3.2252284536821385E-2</v>
      </c>
      <c r="E53" s="35">
        <v>2.8042970934829992E-2</v>
      </c>
      <c r="F53" s="35">
        <v>2.891019267208228E-2</v>
      </c>
      <c r="G53" s="35">
        <v>4.4362190941579671E-2</v>
      </c>
      <c r="H53" s="35">
        <v>8.4973025821883041E-2</v>
      </c>
      <c r="I53" s="35">
        <v>-0.31723094747682801</v>
      </c>
      <c r="J53" s="35">
        <v>0.10485505538534046</v>
      </c>
      <c r="K53" s="35">
        <v>3.7180827236075853E-2</v>
      </c>
      <c r="L53" s="35">
        <v>-5.7381432273456712E-3</v>
      </c>
      <c r="M53" s="38">
        <v>6.5366237097408408E-3</v>
      </c>
    </row>
    <row r="54" spans="1:13" ht="14.45" customHeight="1" x14ac:dyDescent="0.15">
      <c r="A54" s="3" t="s">
        <v>6</v>
      </c>
      <c r="B54" s="43">
        <v>5.4581725581457352E-3</v>
      </c>
      <c r="C54" s="36">
        <v>1.0776325129323805E-2</v>
      </c>
      <c r="D54" s="36">
        <v>2.1523457471686713E-2</v>
      </c>
      <c r="E54" s="36">
        <v>1.837437829702715E-2</v>
      </c>
      <c r="F54" s="36">
        <v>1.0310350761115528E-2</v>
      </c>
      <c r="G54" s="36">
        <v>8.5414393858966875E-3</v>
      </c>
      <c r="H54" s="36">
        <v>-3.711200216173538E-2</v>
      </c>
      <c r="I54" s="36">
        <v>-1.8165690874007323E-2</v>
      </c>
      <c r="J54" s="36">
        <v>3.5927365748710471E-2</v>
      </c>
      <c r="K54" s="36">
        <v>2.4089056836841038E-2</v>
      </c>
      <c r="L54" s="36">
        <v>-1.4127609847753853E-3</v>
      </c>
      <c r="M54" s="39">
        <v>1.1708372234562114E-2</v>
      </c>
    </row>
    <row r="55" spans="1:13" ht="14.45" customHeight="1" x14ac:dyDescent="0.15">
      <c r="A55" s="1" t="s">
        <v>98</v>
      </c>
      <c r="B55" s="42">
        <v>1.4356067455353116E-2</v>
      </c>
      <c r="C55" s="35">
        <v>2.559070520033524E-2</v>
      </c>
      <c r="D55" s="35">
        <v>-2.8249125227197136E-2</v>
      </c>
      <c r="E55" s="35">
        <v>1.6191104402474954E-2</v>
      </c>
      <c r="F55" s="35">
        <v>1.3061900665838344E-2</v>
      </c>
      <c r="G55" s="35">
        <v>1.789836158369762E-2</v>
      </c>
      <c r="H55" s="35">
        <v>0.14367904869447279</v>
      </c>
      <c r="I55" s="35">
        <v>0.30907829878217208</v>
      </c>
      <c r="J55" s="35">
        <v>-0.27836809276013086</v>
      </c>
      <c r="K55" s="35">
        <v>7.0852322484942221E-3</v>
      </c>
      <c r="L55" s="35">
        <v>-7.529231878790632E-2</v>
      </c>
      <c r="M55" s="38">
        <v>5.2169814434825712E-2</v>
      </c>
    </row>
    <row r="56" spans="1:13" ht="14.45" customHeight="1" x14ac:dyDescent="0.15">
      <c r="A56" s="1" t="s">
        <v>99</v>
      </c>
      <c r="B56" s="42">
        <v>-6.8314480277005263E-3</v>
      </c>
      <c r="C56" s="35">
        <v>-1.324393354364406E-3</v>
      </c>
      <c r="D56" s="35">
        <v>3.3052928194423625E-2</v>
      </c>
      <c r="E56" s="35">
        <v>4.8620387266082421E-2</v>
      </c>
      <c r="F56" s="35">
        <v>5.4551753796761027E-3</v>
      </c>
      <c r="G56" s="35">
        <v>-1.5213442546390676E-2</v>
      </c>
      <c r="H56" s="35">
        <v>-0.1743727069609452</v>
      </c>
      <c r="I56" s="35">
        <v>-5.8317678764655545E-3</v>
      </c>
      <c r="J56" s="35">
        <v>0.19839818652922592</v>
      </c>
      <c r="K56" s="35">
        <v>4.1229035969756467E-2</v>
      </c>
      <c r="L56" s="35">
        <v>9.9143414550586506E-3</v>
      </c>
      <c r="M56" s="38">
        <v>1.2012138394015714E-2</v>
      </c>
    </row>
    <row r="57" spans="1:13" ht="14.45" customHeight="1" x14ac:dyDescent="0.15">
      <c r="A57" s="1" t="s">
        <v>3</v>
      </c>
      <c r="B57" s="42">
        <v>1.5323047055330274E-2</v>
      </c>
      <c r="C57" s="35">
        <v>2.5077660527858203E-2</v>
      </c>
      <c r="D57" s="35">
        <v>8.4240446043073458E-3</v>
      </c>
      <c r="E57" s="35">
        <v>5.8014432519819525E-3</v>
      </c>
      <c r="F57" s="35">
        <v>1.8038938403666993E-2</v>
      </c>
      <c r="G57" s="35">
        <v>7.3854458415720803E-3</v>
      </c>
      <c r="H57" s="35">
        <v>6.9301510838624125E-3</v>
      </c>
      <c r="I57" s="35">
        <v>-6.0400390638612689E-2</v>
      </c>
      <c r="J57" s="35">
        <v>3.6011991832166634E-2</v>
      </c>
      <c r="K57" s="35">
        <v>1.4040293097991929E-2</v>
      </c>
      <c r="L57" s="35">
        <v>4.417501791317946E-3</v>
      </c>
      <c r="M57" s="38">
        <v>3.2766925454048579E-3</v>
      </c>
    </row>
    <row r="58" spans="1:13" ht="14.45" customHeight="1" x14ac:dyDescent="0.15">
      <c r="A58" s="1" t="s">
        <v>4</v>
      </c>
      <c r="B58" s="42">
        <v>-7.1148999010280489E-2</v>
      </c>
      <c r="C58" s="35">
        <v>6.5006122002430278E-2</v>
      </c>
      <c r="D58" s="35">
        <v>7.8344438385266724E-2</v>
      </c>
      <c r="E58" s="35">
        <v>-6.2711682331074714E-3</v>
      </c>
      <c r="F58" s="35">
        <v>7.0159604303707823E-3</v>
      </c>
      <c r="G58" s="35">
        <v>-3.7978913937653291E-2</v>
      </c>
      <c r="H58" s="35">
        <v>2.0921059280282206E-2</v>
      </c>
      <c r="I58" s="35">
        <v>-9.8777430226701046E-2</v>
      </c>
      <c r="J58" s="35">
        <v>9.4946607979112363E-2</v>
      </c>
      <c r="K58" s="35">
        <v>1.8561825555308165E-2</v>
      </c>
      <c r="L58" s="35">
        <v>1.9373083171198457E-2</v>
      </c>
      <c r="M58" s="38">
        <v>-5.3646270751385172E-3</v>
      </c>
    </row>
    <row r="59" spans="1:13" ht="14.45" customHeight="1" x14ac:dyDescent="0.15">
      <c r="A59" s="2" t="s">
        <v>5</v>
      </c>
      <c r="B59" s="44">
        <v>0.18936048210573908</v>
      </c>
      <c r="C59" s="37">
        <v>-0.13418136387973978</v>
      </c>
      <c r="D59" s="37">
        <v>-1.6540353000072283E-2</v>
      </c>
      <c r="E59" s="37">
        <v>2.7117629044880687E-2</v>
      </c>
      <c r="F59" s="37">
        <v>-1.5768920385503815E-3</v>
      </c>
      <c r="G59" s="37">
        <v>0.21718102776660708</v>
      </c>
      <c r="H59" s="37">
        <v>-0.12980320489894193</v>
      </c>
      <c r="I59" s="37">
        <v>-0.27829445125267216</v>
      </c>
      <c r="J59" s="37">
        <v>0.21199215223279388</v>
      </c>
      <c r="K59" s="37">
        <v>5.0343882107386273E-2</v>
      </c>
      <c r="L59" s="37">
        <v>9.1339085272543752E-3</v>
      </c>
      <c r="M59" s="40">
        <v>2.556700306393167E-2</v>
      </c>
    </row>
    <row r="60" spans="1:13" ht="14.45" customHeight="1" x14ac:dyDescent="0.15">
      <c r="A60" s="3" t="s">
        <v>36</v>
      </c>
      <c r="B60" s="43">
        <v>8.6861710481422882E-3</v>
      </c>
      <c r="C60" s="36">
        <v>1.3148695379111786E-2</v>
      </c>
      <c r="D60" s="36">
        <v>1.4478321966876484E-2</v>
      </c>
      <c r="E60" s="36">
        <v>1.4828759896112986E-2</v>
      </c>
      <c r="F60" s="36">
        <v>9.3803917693033867E-3</v>
      </c>
      <c r="G60" s="36">
        <v>1.0967193608703019E-2</v>
      </c>
      <c r="H60" s="36">
        <v>-1.2888957638365839E-2</v>
      </c>
      <c r="I60" s="36">
        <v>-1.1808940287480696E-2</v>
      </c>
      <c r="J60" s="36">
        <v>2.461958049945645E-2</v>
      </c>
      <c r="K60" s="36">
        <v>1.3568928244428236E-2</v>
      </c>
      <c r="L60" s="36">
        <v>-2.2240575307251875E-3</v>
      </c>
      <c r="M60" s="39">
        <v>5.0095171177262365E-3</v>
      </c>
    </row>
    <row r="61" spans="1:13" ht="14.45" customHeight="1" x14ac:dyDescent="0.15">
      <c r="A61" s="1" t="s">
        <v>98</v>
      </c>
      <c r="B61" s="42">
        <v>9.557780196606469E-3</v>
      </c>
      <c r="C61" s="35">
        <v>1.2106190270503747E-2</v>
      </c>
      <c r="D61" s="35">
        <v>-2.4657954445050145E-2</v>
      </c>
      <c r="E61" s="35">
        <v>2.8763913198052826E-2</v>
      </c>
      <c r="F61" s="35">
        <v>9.2069159448366911E-3</v>
      </c>
      <c r="G61" s="35">
        <v>1.6529585496834143E-2</v>
      </c>
      <c r="H61" s="35">
        <v>0.14422158934938167</v>
      </c>
      <c r="I61" s="35">
        <v>0.3090230475210487</v>
      </c>
      <c r="J61" s="35">
        <v>-0.28041226189356316</v>
      </c>
      <c r="K61" s="35">
        <v>-1.062343165391999E-3</v>
      </c>
      <c r="L61" s="35">
        <v>-6.3563943002663992E-2</v>
      </c>
      <c r="M61" s="38">
        <v>3.8950566665408415E-2</v>
      </c>
    </row>
    <row r="62" spans="1:13" ht="14.45" customHeight="1" x14ac:dyDescent="0.15">
      <c r="A62" s="1" t="s">
        <v>99</v>
      </c>
      <c r="B62" s="42">
        <v>1.3349785753522525E-3</v>
      </c>
      <c r="C62" s="35">
        <v>2.7641980780421793E-3</v>
      </c>
      <c r="D62" s="35">
        <v>3.7318875113878658E-3</v>
      </c>
      <c r="E62" s="35">
        <v>3.166626400714101E-2</v>
      </c>
      <c r="F62" s="35">
        <v>-5.9765160593183708E-4</v>
      </c>
      <c r="G62" s="35">
        <v>-1.3499753471215237E-2</v>
      </c>
      <c r="H62" s="35">
        <v>-0.10681797160882867</v>
      </c>
      <c r="I62" s="35">
        <v>2.2786143084668753E-2</v>
      </c>
      <c r="J62" s="35">
        <v>0.16923704366004566</v>
      </c>
      <c r="K62" s="35">
        <v>6.4114603787115421E-3</v>
      </c>
      <c r="L62" s="35">
        <v>1.0583357065097054E-4</v>
      </c>
      <c r="M62" s="38">
        <v>-8.7376158542914473E-3</v>
      </c>
    </row>
    <row r="63" spans="1:13" ht="14.45" customHeight="1" x14ac:dyDescent="0.15">
      <c r="A63" s="1" t="s">
        <v>3</v>
      </c>
      <c r="B63" s="42">
        <v>1.1824912857213654E-2</v>
      </c>
      <c r="C63" s="35">
        <v>1.8644526245722215E-2</v>
      </c>
      <c r="D63" s="35">
        <v>1.9619167542485494E-2</v>
      </c>
      <c r="E63" s="35">
        <v>7.2520888690084107E-3</v>
      </c>
      <c r="F63" s="35">
        <v>1.8006776601146246E-2</v>
      </c>
      <c r="G63" s="35">
        <v>9.4241014578611004E-3</v>
      </c>
      <c r="H63" s="35">
        <v>-9.6314670592141383E-3</v>
      </c>
      <c r="I63" s="35">
        <v>-8.5679957525536365E-2</v>
      </c>
      <c r="J63" s="35">
        <v>7.6262484619661786E-2</v>
      </c>
      <c r="K63" s="35">
        <v>1.4470806091620103E-2</v>
      </c>
      <c r="L63" s="35">
        <v>6.3568526289314864E-3</v>
      </c>
      <c r="M63" s="38">
        <v>4.1526087400418632E-3</v>
      </c>
    </row>
    <row r="64" spans="1:13" ht="14.45" customHeight="1" x14ac:dyDescent="0.15">
      <c r="A64" s="1" t="s">
        <v>4</v>
      </c>
      <c r="B64" s="42">
        <v>-6.4053383216887694E-3</v>
      </c>
      <c r="C64" s="35">
        <v>4.5619208741405348E-2</v>
      </c>
      <c r="D64" s="35">
        <v>4.6789880091794078E-2</v>
      </c>
      <c r="E64" s="35">
        <v>-4.4589965875098114E-3</v>
      </c>
      <c r="F64" s="35">
        <v>6.4567222982683248E-3</v>
      </c>
      <c r="G64" s="35">
        <v>3.1344821339613249E-2</v>
      </c>
      <c r="H64" s="35">
        <v>-2.6038093147075725E-2</v>
      </c>
      <c r="I64" s="35">
        <v>-0.11814685142265402</v>
      </c>
      <c r="J64" s="35">
        <v>7.8554613014522046E-2</v>
      </c>
      <c r="K64" s="35">
        <v>2.6839921105237696E-2</v>
      </c>
      <c r="L64" s="35">
        <v>3.1204039841574271E-2</v>
      </c>
      <c r="M64" s="38">
        <v>-5.7468530803300721E-3</v>
      </c>
    </row>
    <row r="65" spans="1:13" ht="14.45" customHeight="1" x14ac:dyDescent="0.15">
      <c r="A65" s="2" t="s">
        <v>5</v>
      </c>
      <c r="B65" s="44">
        <v>6.3475279705931476E-2</v>
      </c>
      <c r="C65" s="37">
        <v>-5.7610328945219336E-2</v>
      </c>
      <c r="D65" s="37">
        <v>3.8449706449446452E-2</v>
      </c>
      <c r="E65" s="37">
        <v>1.0049276293554898E-2</v>
      </c>
      <c r="F65" s="37">
        <v>7.3716062004935967E-3</v>
      </c>
      <c r="G65" s="37">
        <v>6.5850768057343911E-2</v>
      </c>
      <c r="H65" s="37">
        <v>4.5508145759953544E-2</v>
      </c>
      <c r="I65" s="37">
        <v>-0.24063382017965107</v>
      </c>
      <c r="J65" s="37">
        <v>0.10500249567497111</v>
      </c>
      <c r="K65" s="37">
        <v>4.9023133428352184E-2</v>
      </c>
      <c r="L65" s="37">
        <v>-1.0764892654162583E-3</v>
      </c>
      <c r="M65" s="40">
        <v>2.6056096356498859E-2</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49" t="s">
        <v>0</v>
      </c>
      <c r="B70" s="151" t="s">
        <v>100</v>
      </c>
      <c r="C70" s="152"/>
      <c r="D70" s="152"/>
      <c r="E70" s="152"/>
      <c r="F70" s="152"/>
      <c r="G70" s="152"/>
      <c r="H70" s="152"/>
      <c r="I70" s="152"/>
      <c r="J70" s="152"/>
      <c r="K70" s="152"/>
      <c r="L70" s="152"/>
      <c r="M70" s="153"/>
    </row>
    <row r="71" spans="1:13" ht="14.45" customHeight="1" x14ac:dyDescent="0.15">
      <c r="A71" s="150"/>
      <c r="B71" s="48">
        <v>44348</v>
      </c>
      <c r="C71" s="47">
        <v>44378</v>
      </c>
      <c r="D71" s="47">
        <v>44409</v>
      </c>
      <c r="E71" s="47">
        <v>44440</v>
      </c>
      <c r="F71" s="47">
        <v>44470</v>
      </c>
      <c r="G71" s="47">
        <v>44501</v>
      </c>
      <c r="H71" s="47">
        <v>44531</v>
      </c>
      <c r="I71" s="47">
        <v>44562</v>
      </c>
      <c r="J71" s="47">
        <v>44593</v>
      </c>
      <c r="K71" s="47">
        <v>44621</v>
      </c>
      <c r="L71" s="47">
        <v>44652</v>
      </c>
      <c r="M71" s="46">
        <v>44682</v>
      </c>
    </row>
    <row r="72" spans="1:13" ht="14.45" customHeight="1" x14ac:dyDescent="0.15">
      <c r="A72" s="3" t="s">
        <v>1</v>
      </c>
      <c r="B72" s="41">
        <v>8.1341877133592311E-2</v>
      </c>
      <c r="C72" s="33">
        <v>8.0226882657302712E-2</v>
      </c>
      <c r="D72" s="33">
        <v>8.8891306194820885E-2</v>
      </c>
      <c r="E72" s="33">
        <v>8.7081569908138867E-2</v>
      </c>
      <c r="F72" s="33">
        <v>8.3778169744220587E-2</v>
      </c>
      <c r="G72" s="33">
        <v>8.5937774969503611E-2</v>
      </c>
      <c r="H72" s="33">
        <v>7.0314653173900954E-2</v>
      </c>
      <c r="I72" s="33">
        <v>8.4298920213507378E-2</v>
      </c>
      <c r="J72" s="33">
        <v>8.4363382212650384E-2</v>
      </c>
      <c r="K72" s="33">
        <v>8.3031626159896676E-2</v>
      </c>
      <c r="L72" s="33">
        <v>7.0210379097499942E-2</v>
      </c>
      <c r="M72" s="34">
        <v>7.7739446355524544E-2</v>
      </c>
    </row>
    <row r="73" spans="1:13" ht="14.45" customHeight="1" x14ac:dyDescent="0.15">
      <c r="A73" s="1" t="s">
        <v>98</v>
      </c>
      <c r="B73" s="127">
        <v>0.23640411223334534</v>
      </c>
      <c r="C73" s="128">
        <v>0.16211657299325122</v>
      </c>
      <c r="D73" s="128">
        <v>0.17348331771845671</v>
      </c>
      <c r="E73" s="128">
        <v>0.13596098943463852</v>
      </c>
      <c r="F73" s="128">
        <v>0.13334748248014794</v>
      </c>
      <c r="G73" s="128">
        <v>0.16501232761477058</v>
      </c>
      <c r="H73" s="128">
        <v>0.15299989465562347</v>
      </c>
      <c r="I73" s="128">
        <v>0.31202695835896344</v>
      </c>
      <c r="J73" s="128">
        <v>0.13482995259348396</v>
      </c>
      <c r="K73" s="128">
        <v>0.15520220588235301</v>
      </c>
      <c r="L73" s="128">
        <v>4.6586396727032131E-2</v>
      </c>
      <c r="M73" s="129">
        <v>0.11906899141245653</v>
      </c>
    </row>
    <row r="74" spans="1:13" ht="14.45" customHeight="1" x14ac:dyDescent="0.15">
      <c r="A74" s="1" t="s">
        <v>99</v>
      </c>
      <c r="B74" s="42">
        <v>5.1012949295589305E-2</v>
      </c>
      <c r="C74" s="35">
        <v>4.8296989962618442E-2</v>
      </c>
      <c r="D74" s="35">
        <v>5.4490480473998959E-2</v>
      </c>
      <c r="E74" s="35">
        <v>7.8113681502061105E-2</v>
      </c>
      <c r="F74" s="35">
        <v>8.1953279025248849E-2</v>
      </c>
      <c r="G74" s="35">
        <v>8.2953720017309607E-2</v>
      </c>
      <c r="H74" s="35">
        <v>4.0574552707071998E-2</v>
      </c>
      <c r="I74" s="35">
        <v>5.4834558451612336E-2</v>
      </c>
      <c r="J74" s="35">
        <v>9.8529224166296503E-2</v>
      </c>
      <c r="K74" s="35">
        <v>0.10200232601834647</v>
      </c>
      <c r="L74" s="35">
        <v>9.9224075456353589E-2</v>
      </c>
      <c r="M74" s="38">
        <v>8.3287044410627065E-2</v>
      </c>
    </row>
    <row r="75" spans="1:13" ht="14.45" customHeight="1" x14ac:dyDescent="0.15">
      <c r="A75" s="1" t="s">
        <v>3</v>
      </c>
      <c r="B75" s="42">
        <v>7.0244075456132871E-2</v>
      </c>
      <c r="C75" s="35">
        <v>9.6428009128909586E-2</v>
      </c>
      <c r="D75" s="35">
        <v>9.1352656761718221E-2</v>
      </c>
      <c r="E75" s="35">
        <v>7.5147927539205295E-2</v>
      </c>
      <c r="F75" s="35">
        <v>6.8626065683821125E-2</v>
      </c>
      <c r="G75" s="35">
        <v>6.2442208793376031E-2</v>
      </c>
      <c r="H75" s="35">
        <v>6.0009614673665501E-2</v>
      </c>
      <c r="I75" s="35">
        <v>5.1866330616889833E-2</v>
      </c>
      <c r="J75" s="35">
        <v>7.4146384230865614E-2</v>
      </c>
      <c r="K75" s="35">
        <v>6.2894632846331788E-2</v>
      </c>
      <c r="L75" s="35">
        <v>6.4981230205034102E-2</v>
      </c>
      <c r="M75" s="38">
        <v>7.5123012339944228E-2</v>
      </c>
    </row>
    <row r="76" spans="1:13" ht="14.45" customHeight="1" x14ac:dyDescent="0.15">
      <c r="A76" s="1" t="s">
        <v>4</v>
      </c>
      <c r="B76" s="42">
        <v>9.8721828640838671E-2</v>
      </c>
      <c r="C76" s="35">
        <v>8.4334316642780127E-2</v>
      </c>
      <c r="D76" s="35">
        <v>0.11065614006381419</v>
      </c>
      <c r="E76" s="35">
        <v>9.6415401458116001E-2</v>
      </c>
      <c r="F76" s="35">
        <v>8.6469954886409628E-2</v>
      </c>
      <c r="G76" s="35">
        <v>9.9744170976028057E-2</v>
      </c>
      <c r="H76" s="35">
        <v>8.916784271938627E-2</v>
      </c>
      <c r="I76" s="35">
        <v>2.9754497795163592E-2</v>
      </c>
      <c r="J76" s="35">
        <v>6.4832524052789831E-2</v>
      </c>
      <c r="K76" s="35">
        <v>5.2861760132509428E-2</v>
      </c>
      <c r="L76" s="35">
        <v>4.6675595740145681E-2</v>
      </c>
      <c r="M76" s="38">
        <v>5.6984219897913357E-2</v>
      </c>
    </row>
    <row r="77" spans="1:13" ht="14.45" customHeight="1" x14ac:dyDescent="0.15">
      <c r="A77" s="2" t="s">
        <v>5</v>
      </c>
      <c r="B77" s="42">
        <v>4.2306382803698916E-2</v>
      </c>
      <c r="C77" s="35">
        <v>3.9512128343361486E-2</v>
      </c>
      <c r="D77" s="35">
        <v>8.1101809180460283E-2</v>
      </c>
      <c r="E77" s="35">
        <v>9.2767693271099683E-2</v>
      </c>
      <c r="F77" s="35">
        <v>8.2201776394887682E-2</v>
      </c>
      <c r="G77" s="35">
        <v>6.4180234139245007E-2</v>
      </c>
      <c r="H77" s="35">
        <v>6.8038241867395044E-2</v>
      </c>
      <c r="I77" s="35">
        <v>2.9648275437019755E-3</v>
      </c>
      <c r="J77" s="35">
        <v>1.6913567438584298E-2</v>
      </c>
      <c r="K77" s="35">
        <v>3.3279895538582904E-2</v>
      </c>
      <c r="L77" s="35">
        <v>3.9665298897739065E-2</v>
      </c>
      <c r="M77" s="38">
        <v>4.4212619910356521E-2</v>
      </c>
    </row>
    <row r="78" spans="1:13" ht="14.45" customHeight="1" x14ac:dyDescent="0.15">
      <c r="A78" s="3" t="s">
        <v>2</v>
      </c>
      <c r="B78" s="43">
        <v>6.2528312258956831E-2</v>
      </c>
      <c r="C78" s="36">
        <v>5.9386261637865756E-2</v>
      </c>
      <c r="D78" s="36">
        <v>6.1182148391343949E-2</v>
      </c>
      <c r="E78" s="36">
        <v>5.4325797684319665E-2</v>
      </c>
      <c r="F78" s="36">
        <v>4.5003581271223947E-2</v>
      </c>
      <c r="G78" s="36">
        <v>4.0475765482183679E-2</v>
      </c>
      <c r="H78" s="36">
        <v>3.3779213793524443E-2</v>
      </c>
      <c r="I78" s="36">
        <v>7.4738113242940551E-2</v>
      </c>
      <c r="J78" s="36">
        <v>7.8175790899975173E-2</v>
      </c>
      <c r="K78" s="36">
        <v>5.5317975210702475E-2</v>
      </c>
      <c r="L78" s="36">
        <v>3.5123780452781306E-2</v>
      </c>
      <c r="M78" s="39">
        <v>1.5408486265914956E-2</v>
      </c>
    </row>
    <row r="79" spans="1:13" ht="14.45" customHeight="1" x14ac:dyDescent="0.15">
      <c r="A79" s="1" t="s">
        <v>98</v>
      </c>
      <c r="B79" s="42">
        <v>0.15422988446328412</v>
      </c>
      <c r="C79" s="35">
        <v>0.13643270212042191</v>
      </c>
      <c r="D79" s="35">
        <v>0.24561464690496959</v>
      </c>
      <c r="E79" s="35">
        <v>0.16946971184259318</v>
      </c>
      <c r="F79" s="35">
        <v>0.10129851196984374</v>
      </c>
      <c r="G79" s="35">
        <v>0.15138615441919856</v>
      </c>
      <c r="H79" s="35">
        <v>0.20115870453034468</v>
      </c>
      <c r="I79" s="35">
        <v>0.77233605732458432</v>
      </c>
      <c r="J79" s="35">
        <v>-8.6950165541557434E-2</v>
      </c>
      <c r="K79" s="35">
        <v>-9.8612985930549679E-2</v>
      </c>
      <c r="L79" s="35">
        <v>-9.6544859945968953E-2</v>
      </c>
      <c r="M79" s="38">
        <v>8.5633958611789573E-2</v>
      </c>
    </row>
    <row r="80" spans="1:13" ht="14.45" customHeight="1" x14ac:dyDescent="0.15">
      <c r="A80" s="1" t="s">
        <v>99</v>
      </c>
      <c r="B80" s="42">
        <v>2.6623068373716308E-2</v>
      </c>
      <c r="C80" s="35">
        <v>2.7270128010749906E-2</v>
      </c>
      <c r="D80" s="35">
        <v>2.5221792115710739E-2</v>
      </c>
      <c r="E80" s="35">
        <v>2.6467405671184219E-2</v>
      </c>
      <c r="F80" s="35">
        <v>2.3482505109239105E-2</v>
      </c>
      <c r="G80" s="35">
        <v>1.3544663962107295E-2</v>
      </c>
      <c r="H80" s="35">
        <v>5.0673184075633593E-3</v>
      </c>
      <c r="I80" s="35">
        <v>3.9549417722733571E-2</v>
      </c>
      <c r="J80" s="35">
        <v>7.620747088782065E-2</v>
      </c>
      <c r="K80" s="35">
        <v>6.6994678250666961E-2</v>
      </c>
      <c r="L80" s="35">
        <v>5.0731973293717258E-2</v>
      </c>
      <c r="M80" s="38">
        <v>2.3601969829404545E-2</v>
      </c>
    </row>
    <row r="81" spans="1:13" ht="14.45" customHeight="1" x14ac:dyDescent="0.15">
      <c r="A81" s="1" t="s">
        <v>3</v>
      </c>
      <c r="B81" s="42">
        <v>0.12407339770464976</v>
      </c>
      <c r="C81" s="35">
        <v>0.11132757789649794</v>
      </c>
      <c r="D81" s="35">
        <v>0.10874438357244198</v>
      </c>
      <c r="E81" s="35">
        <v>9.4910249178804973E-2</v>
      </c>
      <c r="F81" s="35">
        <v>7.2774492005462266E-2</v>
      </c>
      <c r="G81" s="35">
        <v>7.8702081748052377E-2</v>
      </c>
      <c r="H81" s="35">
        <v>6.3085945964165502E-2</v>
      </c>
      <c r="I81" s="35">
        <v>1.9693722334379604E-2</v>
      </c>
      <c r="J81" s="35">
        <v>0.15076954449834723</v>
      </c>
      <c r="K81" s="35">
        <v>8.2101944402511284E-2</v>
      </c>
      <c r="L81" s="35">
        <v>4.1097066130085791E-2</v>
      </c>
      <c r="M81" s="38">
        <v>4.3627153130376684E-3</v>
      </c>
    </row>
    <row r="82" spans="1:13" ht="14.45" customHeight="1" x14ac:dyDescent="0.15">
      <c r="A82" s="1" t="s">
        <v>4</v>
      </c>
      <c r="B82" s="42">
        <v>0.13906605044110765</v>
      </c>
      <c r="C82" s="35">
        <v>0.13111837285297301</v>
      </c>
      <c r="D82" s="35">
        <v>0.11779471190103674</v>
      </c>
      <c r="E82" s="35">
        <v>9.2230347349177233E-2</v>
      </c>
      <c r="F82" s="35">
        <v>9.1613079477157244E-2</v>
      </c>
      <c r="G82" s="35">
        <v>7.2402177251647881E-2</v>
      </c>
      <c r="H82" s="35">
        <v>6.1222033862832426E-2</v>
      </c>
      <c r="I82" s="35">
        <v>-4.2340721584280927E-2</v>
      </c>
      <c r="J82" s="35">
        <v>5.5596249190331237E-2</v>
      </c>
      <c r="K82" s="35">
        <v>4.1316274677338782E-3</v>
      </c>
      <c r="L82" s="35">
        <v>-2.5661636045494318E-2</v>
      </c>
      <c r="M82" s="38">
        <v>-5.5617003626617922E-2</v>
      </c>
    </row>
    <row r="83" spans="1:13" ht="14.45" customHeight="1" x14ac:dyDescent="0.15">
      <c r="A83" s="2" t="s">
        <v>5</v>
      </c>
      <c r="B83" s="42">
        <v>0.23285108505861807</v>
      </c>
      <c r="C83" s="35">
        <v>0.19107917763391913</v>
      </c>
      <c r="D83" s="35">
        <v>0.18802557111106011</v>
      </c>
      <c r="E83" s="35">
        <v>0.15838313593393449</v>
      </c>
      <c r="F83" s="35">
        <v>0.13110730711324692</v>
      </c>
      <c r="G83" s="35">
        <v>0.13341248639556746</v>
      </c>
      <c r="H83" s="35">
        <v>0.10260641223541112</v>
      </c>
      <c r="I83" s="35">
        <v>1.6871974308584559E-2</v>
      </c>
      <c r="J83" s="35">
        <v>4.8184419998211325E-2</v>
      </c>
      <c r="K83" s="35">
        <v>2.4850873679994834E-2</v>
      </c>
      <c r="L83" s="35">
        <v>1.4522255566514763E-2</v>
      </c>
      <c r="M83" s="38">
        <v>1.7928120162336247E-2</v>
      </c>
    </row>
    <row r="84" spans="1:13" ht="14.45" customHeight="1" x14ac:dyDescent="0.15">
      <c r="A84" s="3" t="s">
        <v>6</v>
      </c>
      <c r="B84" s="43">
        <v>8.5610278135300311E-2</v>
      </c>
      <c r="C84" s="36">
        <v>8.4946186315281169E-2</v>
      </c>
      <c r="D84" s="36">
        <v>9.5141485111249313E-2</v>
      </c>
      <c r="E84" s="36">
        <v>9.4465719224841482E-2</v>
      </c>
      <c r="F84" s="36">
        <v>9.255906902861466E-2</v>
      </c>
      <c r="G84" s="36">
        <v>9.6291513944773754E-2</v>
      </c>
      <c r="H84" s="36">
        <v>7.8708406632755246E-2</v>
      </c>
      <c r="I84" s="36">
        <v>8.6399632486320099E-2</v>
      </c>
      <c r="J84" s="36">
        <v>8.5716690962234887E-2</v>
      </c>
      <c r="K84" s="36">
        <v>8.9136145276589751E-2</v>
      </c>
      <c r="L84" s="36">
        <v>7.7947901027997757E-2</v>
      </c>
      <c r="M84" s="39">
        <v>9.1555423720013573E-2</v>
      </c>
    </row>
    <row r="85" spans="1:13" ht="14.45" customHeight="1" x14ac:dyDescent="0.15">
      <c r="A85" s="1" t="s">
        <v>98</v>
      </c>
      <c r="B85" s="42">
        <v>0.24277813587339514</v>
      </c>
      <c r="C85" s="35">
        <v>0.16419051560588627</v>
      </c>
      <c r="D85" s="35">
        <v>0.16761940042506818</v>
      </c>
      <c r="E85" s="35">
        <v>0.13318814536967416</v>
      </c>
      <c r="F85" s="35">
        <v>0.13609649263836343</v>
      </c>
      <c r="G85" s="35">
        <v>0.16616557471254012</v>
      </c>
      <c r="H85" s="35">
        <v>0.14867306339243669</v>
      </c>
      <c r="I85" s="35">
        <v>0.27443805025512846</v>
      </c>
      <c r="J85" s="35">
        <v>0.15614544625028093</v>
      </c>
      <c r="K85" s="35">
        <v>0.17864257512639936</v>
      </c>
      <c r="L85" s="35">
        <v>5.8032777298577587E-2</v>
      </c>
      <c r="M85" s="38">
        <v>0.12144319960464767</v>
      </c>
    </row>
    <row r="86" spans="1:13" ht="14.45" customHeight="1" x14ac:dyDescent="0.15">
      <c r="A86" s="1" t="s">
        <v>99</v>
      </c>
      <c r="B86" s="42">
        <v>6.3971016333945085E-2</v>
      </c>
      <c r="C86" s="35">
        <v>5.9403439805281399E-2</v>
      </c>
      <c r="D86" s="35">
        <v>6.962472938183506E-2</v>
      </c>
      <c r="E86" s="35">
        <v>0.10453827545749017</v>
      </c>
      <c r="F86" s="35">
        <v>0.11205297487052435</v>
      </c>
      <c r="G86" s="35">
        <v>0.1196779962240142</v>
      </c>
      <c r="H86" s="35">
        <v>6.1914834865354429E-2</v>
      </c>
      <c r="I86" s="35">
        <v>6.40968856001225E-2</v>
      </c>
      <c r="J86" s="35">
        <v>0.11027242681230431</v>
      </c>
      <c r="K86" s="35">
        <v>0.12008042557028231</v>
      </c>
      <c r="L86" s="35">
        <v>0.12434614656640908</v>
      </c>
      <c r="M86" s="38">
        <v>0.11366531693729676</v>
      </c>
    </row>
    <row r="87" spans="1:13" ht="14.45" customHeight="1" x14ac:dyDescent="0.15">
      <c r="A87" s="1" t="s">
        <v>3</v>
      </c>
      <c r="B87" s="42">
        <v>6.3581426414772269E-2</v>
      </c>
      <c r="C87" s="35">
        <v>9.4540977664933745E-2</v>
      </c>
      <c r="D87" s="35">
        <v>8.9126056579222013E-2</v>
      </c>
      <c r="E87" s="35">
        <v>7.257305244682577E-2</v>
      </c>
      <c r="F87" s="35">
        <v>6.8074599073023823E-2</v>
      </c>
      <c r="G87" s="35">
        <v>6.0273424617740101E-2</v>
      </c>
      <c r="H87" s="35">
        <v>5.9632145348110788E-2</v>
      </c>
      <c r="I87" s="35">
        <v>5.5104192624557236E-2</v>
      </c>
      <c r="J87" s="35">
        <v>6.5432757633206329E-2</v>
      </c>
      <c r="K87" s="35">
        <v>6.0569816545144262E-2</v>
      </c>
      <c r="L87" s="35">
        <v>6.7989737919337045E-2</v>
      </c>
      <c r="M87" s="38">
        <v>8.4360487150054286E-2</v>
      </c>
    </row>
    <row r="88" spans="1:13" ht="14.45" customHeight="1" x14ac:dyDescent="0.15">
      <c r="A88" s="1" t="s">
        <v>4</v>
      </c>
      <c r="B88" s="42">
        <v>9.439102880495942E-2</v>
      </c>
      <c r="C88" s="35">
        <v>7.9587914454023245E-2</v>
      </c>
      <c r="D88" s="35">
        <v>0.10994275584112012</v>
      </c>
      <c r="E88" s="35">
        <v>9.6850727961891314E-2</v>
      </c>
      <c r="F88" s="35">
        <v>8.5931644657797124E-2</v>
      </c>
      <c r="G88" s="35">
        <v>0.10289642553201372</v>
      </c>
      <c r="H88" s="35">
        <v>9.2175382959027052E-2</v>
      </c>
      <c r="I88" s="35">
        <v>3.5833753569538773E-2</v>
      </c>
      <c r="J88" s="35">
        <v>6.5682042921666683E-2</v>
      </c>
      <c r="K88" s="35">
        <v>5.7564439525983335E-2</v>
      </c>
      <c r="L88" s="35">
        <v>5.3689865998026498E-2</v>
      </c>
      <c r="M88" s="38">
        <v>6.843010801510685E-2</v>
      </c>
    </row>
    <row r="89" spans="1:13" ht="14.45" customHeight="1" x14ac:dyDescent="0.15">
      <c r="A89" s="2" t="s">
        <v>5</v>
      </c>
      <c r="B89" s="44">
        <v>3.3159795394459568E-2</v>
      </c>
      <c r="C89" s="37">
        <v>3.0693924402001027E-2</v>
      </c>
      <c r="D89" s="37">
        <v>7.4278721027482675E-2</v>
      </c>
      <c r="E89" s="37">
        <v>8.8413033570443611E-2</v>
      </c>
      <c r="F89" s="37">
        <v>7.8806561677159381E-2</v>
      </c>
      <c r="G89" s="37">
        <v>6.0135895888675517E-2</v>
      </c>
      <c r="H89" s="37">
        <v>6.5437180173528953E-2</v>
      </c>
      <c r="I89" s="37">
        <v>1.9553403057568364E-3</v>
      </c>
      <c r="J89" s="37">
        <v>1.4880260066528539E-2</v>
      </c>
      <c r="K89" s="37">
        <v>3.3843767625493459E-2</v>
      </c>
      <c r="L89" s="37">
        <v>4.1351521002986447E-2</v>
      </c>
      <c r="M89" s="40">
        <v>4.5944500498977137E-2</v>
      </c>
    </row>
    <row r="90" spans="1:13" ht="14.45" customHeight="1" x14ac:dyDescent="0.15">
      <c r="A90" s="3" t="s">
        <v>36</v>
      </c>
      <c r="B90" s="43">
        <v>8.8720208277559998E-2</v>
      </c>
      <c r="C90" s="36">
        <v>9.3558655704893967E-2</v>
      </c>
      <c r="D90" s="36">
        <v>0.10424919671994348</v>
      </c>
      <c r="E90" s="36">
        <v>0.101230822600338</v>
      </c>
      <c r="F90" s="36">
        <v>9.4716110693048527E-2</v>
      </c>
      <c r="G90" s="36">
        <v>9.288334886875238E-2</v>
      </c>
      <c r="H90" s="36">
        <v>8.3593907270295809E-2</v>
      </c>
      <c r="I90" s="36">
        <v>8.9989130546421103E-2</v>
      </c>
      <c r="J90" s="36">
        <v>8.8801734746783767E-2</v>
      </c>
      <c r="K90" s="36">
        <v>8.5914314582626661E-2</v>
      </c>
      <c r="L90" s="36">
        <v>7.7979440362418773E-2</v>
      </c>
      <c r="M90" s="39">
        <v>9.0643444815308838E-2</v>
      </c>
    </row>
    <row r="91" spans="1:13" ht="14.45" customHeight="1" x14ac:dyDescent="0.15">
      <c r="A91" s="1" t="s">
        <v>98</v>
      </c>
      <c r="B91" s="42">
        <v>0.24167247167765682</v>
      </c>
      <c r="C91" s="35">
        <v>0.15951226207021874</v>
      </c>
      <c r="D91" s="35">
        <v>0.16812968392637684</v>
      </c>
      <c r="E91" s="35">
        <v>0.13859685463740923</v>
      </c>
      <c r="F91" s="35">
        <v>0.13395666544389773</v>
      </c>
      <c r="G91" s="35">
        <v>0.16066986032671582</v>
      </c>
      <c r="H91" s="35">
        <v>0.14766477045681214</v>
      </c>
      <c r="I91" s="35">
        <v>0.27622325272035186</v>
      </c>
      <c r="J91" s="35">
        <v>0.16056543363165199</v>
      </c>
      <c r="K91" s="35">
        <v>0.1632710376040365</v>
      </c>
      <c r="L91" s="35">
        <v>6.0342265389806915E-2</v>
      </c>
      <c r="M91" s="38">
        <v>0.10174922197182235</v>
      </c>
    </row>
    <row r="92" spans="1:13" ht="14.45" customHeight="1" x14ac:dyDescent="0.15">
      <c r="A92" s="1" t="s">
        <v>99</v>
      </c>
      <c r="B92" s="42">
        <v>4.0352396095505227E-2</v>
      </c>
      <c r="C92" s="35">
        <v>5.7310608706086397E-2</v>
      </c>
      <c r="D92" s="35">
        <v>6.4018376898419049E-2</v>
      </c>
      <c r="E92" s="35">
        <v>9.3979389728773066E-2</v>
      </c>
      <c r="F92" s="35">
        <v>9.1812991585547454E-2</v>
      </c>
      <c r="G92" s="35">
        <v>8.0315580447635204E-2</v>
      </c>
      <c r="H92" s="35">
        <v>5.3608373103663398E-2</v>
      </c>
      <c r="I92" s="35">
        <v>4.9435968142450992E-2</v>
      </c>
      <c r="J92" s="35">
        <v>9.840045618323412E-2</v>
      </c>
      <c r="K92" s="35">
        <v>9.4329221985382405E-2</v>
      </c>
      <c r="L92" s="35">
        <v>0.10423143909069221</v>
      </c>
      <c r="M92" s="38">
        <v>9.2471860396585281E-2</v>
      </c>
    </row>
    <row r="93" spans="1:13" ht="14.45" customHeight="1" x14ac:dyDescent="0.15">
      <c r="A93" s="1" t="s">
        <v>3</v>
      </c>
      <c r="B93" s="42">
        <v>5.9392715014340958E-2</v>
      </c>
      <c r="C93" s="35">
        <v>8.2673433062529833E-2</v>
      </c>
      <c r="D93" s="35">
        <v>9.1252638368215955E-2</v>
      </c>
      <c r="E93" s="35">
        <v>7.6140215316286453E-2</v>
      </c>
      <c r="F93" s="35">
        <v>7.0994601745418828E-2</v>
      </c>
      <c r="G93" s="35">
        <v>6.2357034718379944E-2</v>
      </c>
      <c r="H93" s="35">
        <v>6.0805109996562745E-2</v>
      </c>
      <c r="I93" s="35">
        <v>4.8610197404767908E-2</v>
      </c>
      <c r="J93" s="35">
        <v>6.47710308822671E-2</v>
      </c>
      <c r="K93" s="35">
        <v>6.0188592876261771E-2</v>
      </c>
      <c r="L93" s="35">
        <v>7.0748731766377082E-2</v>
      </c>
      <c r="M93" s="38">
        <v>8.6758607695390566E-2</v>
      </c>
    </row>
    <row r="94" spans="1:13" ht="14.45" customHeight="1" x14ac:dyDescent="0.15">
      <c r="A94" s="1" t="s">
        <v>4</v>
      </c>
      <c r="B94" s="42">
        <v>0.11923814884204909</v>
      </c>
      <c r="C94" s="35">
        <v>0.11990650849801843</v>
      </c>
      <c r="D94" s="35">
        <v>0.14279336398808917</v>
      </c>
      <c r="E94" s="35">
        <v>0.13209120147191733</v>
      </c>
      <c r="F94" s="35">
        <v>0.11536925517557073</v>
      </c>
      <c r="G94" s="35">
        <v>0.12218986712165703</v>
      </c>
      <c r="H94" s="35">
        <v>0.11668502202643172</v>
      </c>
      <c r="I94" s="35">
        <v>5.3319915284543162E-2</v>
      </c>
      <c r="J94" s="35">
        <v>7.8369402698972523E-2</v>
      </c>
      <c r="K94" s="35">
        <v>7.1695204936756074E-2</v>
      </c>
      <c r="L94" s="35">
        <v>7.7508284890184242E-2</v>
      </c>
      <c r="M94" s="38">
        <v>9.6036894501988268E-2</v>
      </c>
    </row>
    <row r="95" spans="1:13" ht="14.45" customHeight="1" x14ac:dyDescent="0.15">
      <c r="A95" s="2" t="s">
        <v>5</v>
      </c>
      <c r="B95" s="44">
        <v>0.11406846700950979</v>
      </c>
      <c r="C95" s="37">
        <v>0.11738618923354749</v>
      </c>
      <c r="D95" s="37">
        <v>0.13561638967530998</v>
      </c>
      <c r="E95" s="37">
        <v>0.13640204486881569</v>
      </c>
      <c r="F95" s="37">
        <v>0.124072921708267</v>
      </c>
      <c r="G95" s="37">
        <v>0.1241920101727243</v>
      </c>
      <c r="H95" s="37">
        <v>0.10401998821832659</v>
      </c>
      <c r="I95" s="37">
        <v>3.1658621818827282E-2</v>
      </c>
      <c r="J95" s="37">
        <v>5.2297610669497008E-2</v>
      </c>
      <c r="K95" s="37">
        <v>6.9493719275419696E-2</v>
      </c>
      <c r="L95" s="37">
        <v>4.5937540353204076E-2</v>
      </c>
      <c r="M95" s="40">
        <v>6.4639047447418774E-2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70" t="s">
        <v>45</v>
      </c>
      <c r="E2" s="171"/>
      <c r="F2" s="171"/>
      <c r="G2" s="171"/>
      <c r="H2" s="171"/>
      <c r="I2" s="171"/>
      <c r="J2" s="157" t="s">
        <v>2340</v>
      </c>
      <c r="K2" s="158"/>
    </row>
    <row r="3" spans="1:14" ht="14.25" customHeight="1" x14ac:dyDescent="0.2">
      <c r="D3" s="172"/>
      <c r="E3" s="173"/>
      <c r="F3" s="173"/>
      <c r="G3" s="173"/>
      <c r="H3" s="173"/>
      <c r="I3" s="173"/>
      <c r="J3" s="159"/>
      <c r="K3" s="160"/>
    </row>
    <row r="4" spans="1:14" ht="15" customHeight="1" thickBot="1" x14ac:dyDescent="0.25">
      <c r="D4" s="174"/>
      <c r="E4" s="175"/>
      <c r="F4" s="175"/>
      <c r="G4" s="175"/>
      <c r="H4" s="175"/>
      <c r="I4" s="175"/>
      <c r="J4" s="161"/>
      <c r="K4" s="162"/>
    </row>
    <row r="5" spans="1:14" ht="15" thickBot="1" x14ac:dyDescent="0.25">
      <c r="D5" s="154" t="s">
        <v>2341</v>
      </c>
      <c r="E5" s="155"/>
      <c r="F5" s="155"/>
      <c r="G5" s="155"/>
      <c r="H5" s="155"/>
      <c r="I5" s="155"/>
      <c r="J5" s="155"/>
      <c r="K5" s="156"/>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80" t="s">
        <v>43</v>
      </c>
      <c r="B12" s="191" t="s">
        <v>44</v>
      </c>
      <c r="C12" s="192"/>
      <c r="D12" s="192"/>
      <c r="E12" s="192"/>
      <c r="F12" s="192"/>
      <c r="G12" s="192"/>
      <c r="H12" s="192"/>
      <c r="I12" s="192"/>
      <c r="J12" s="192"/>
      <c r="K12" s="192"/>
      <c r="L12" s="192"/>
      <c r="M12" s="192"/>
      <c r="N12" s="193"/>
    </row>
    <row r="13" spans="1:14" x14ac:dyDescent="0.2">
      <c r="A13" s="181"/>
      <c r="B13" s="58">
        <v>44317</v>
      </c>
      <c r="C13" s="57">
        <v>44348</v>
      </c>
      <c r="D13" s="57">
        <v>44378</v>
      </c>
      <c r="E13" s="57">
        <v>44409</v>
      </c>
      <c r="F13" s="57">
        <v>44440</v>
      </c>
      <c r="G13" s="57">
        <v>44470</v>
      </c>
      <c r="H13" s="57">
        <v>44501</v>
      </c>
      <c r="I13" s="57">
        <v>44531</v>
      </c>
      <c r="J13" s="57">
        <v>44562</v>
      </c>
      <c r="K13" s="57">
        <v>44593</v>
      </c>
      <c r="L13" s="57">
        <v>44621</v>
      </c>
      <c r="M13" s="57">
        <v>44652</v>
      </c>
      <c r="N13" s="59">
        <v>44682</v>
      </c>
    </row>
    <row r="14" spans="1:14" x14ac:dyDescent="0.2">
      <c r="A14" s="51" t="s">
        <v>41</v>
      </c>
      <c r="B14" s="85">
        <v>167523</v>
      </c>
      <c r="C14" s="86">
        <v>167612</v>
      </c>
      <c r="D14" s="86">
        <v>167634</v>
      </c>
      <c r="E14" s="86">
        <v>167580</v>
      </c>
      <c r="F14" s="86">
        <v>167580</v>
      </c>
      <c r="G14" s="86">
        <v>167973</v>
      </c>
      <c r="H14" s="86">
        <v>168336</v>
      </c>
      <c r="I14" s="86">
        <v>167921</v>
      </c>
      <c r="J14" s="86">
        <v>166653</v>
      </c>
      <c r="K14" s="86">
        <v>166531</v>
      </c>
      <c r="L14" s="86">
        <v>166076</v>
      </c>
      <c r="M14" s="86">
        <v>165054</v>
      </c>
      <c r="N14" s="87">
        <v>161111</v>
      </c>
    </row>
    <row r="15" spans="1:14" x14ac:dyDescent="0.2">
      <c r="A15" s="52" t="s">
        <v>32</v>
      </c>
      <c r="B15" s="64">
        <v>253914</v>
      </c>
      <c r="C15" s="66">
        <v>254496</v>
      </c>
      <c r="D15" s="66">
        <v>255804</v>
      </c>
      <c r="E15" s="66">
        <v>256877</v>
      </c>
      <c r="F15" s="66">
        <v>258234</v>
      </c>
      <c r="G15" s="66">
        <v>259649</v>
      </c>
      <c r="H15" s="66">
        <v>260228</v>
      </c>
      <c r="I15" s="66">
        <v>259582</v>
      </c>
      <c r="J15" s="66">
        <v>257287</v>
      </c>
      <c r="K15" s="66">
        <v>260183</v>
      </c>
      <c r="L15" s="66">
        <v>262020</v>
      </c>
      <c r="M15" s="66">
        <v>261794</v>
      </c>
      <c r="N15" s="67">
        <v>259238</v>
      </c>
    </row>
    <row r="16" spans="1:14" x14ac:dyDescent="0.2">
      <c r="A16" s="52" t="s">
        <v>40</v>
      </c>
      <c r="B16" s="64">
        <v>68565</v>
      </c>
      <c r="C16" s="66">
        <v>69004</v>
      </c>
      <c r="D16" s="66">
        <v>70006</v>
      </c>
      <c r="E16" s="66">
        <v>70831</v>
      </c>
      <c r="F16" s="66">
        <v>71878</v>
      </c>
      <c r="G16" s="66">
        <v>72427</v>
      </c>
      <c r="H16" s="66">
        <v>72978</v>
      </c>
      <c r="I16" s="66">
        <v>71271</v>
      </c>
      <c r="J16" s="66">
        <v>70304</v>
      </c>
      <c r="K16" s="66">
        <v>73483</v>
      </c>
      <c r="L16" s="66">
        <v>74377</v>
      </c>
      <c r="M16" s="66">
        <v>74435</v>
      </c>
      <c r="N16" s="67">
        <v>74601</v>
      </c>
    </row>
    <row r="17" spans="1:14" x14ac:dyDescent="0.2">
      <c r="A17" s="52" t="s">
        <v>30</v>
      </c>
      <c r="B17" s="64">
        <v>17041</v>
      </c>
      <c r="C17" s="66">
        <v>17181</v>
      </c>
      <c r="D17" s="66">
        <v>17475</v>
      </c>
      <c r="E17" s="66">
        <v>17720</v>
      </c>
      <c r="F17" s="66">
        <v>17984</v>
      </c>
      <c r="G17" s="66">
        <v>18206</v>
      </c>
      <c r="H17" s="66">
        <v>18300</v>
      </c>
      <c r="I17" s="66">
        <v>17915</v>
      </c>
      <c r="J17" s="66">
        <v>17860</v>
      </c>
      <c r="K17" s="66">
        <v>18444</v>
      </c>
      <c r="L17" s="66">
        <v>18654</v>
      </c>
      <c r="M17" s="66">
        <v>18555</v>
      </c>
      <c r="N17" s="67">
        <v>18604</v>
      </c>
    </row>
    <row r="18" spans="1:14" x14ac:dyDescent="0.2">
      <c r="A18" s="52" t="s">
        <v>39</v>
      </c>
      <c r="B18" s="64">
        <v>3460</v>
      </c>
      <c r="C18" s="66">
        <v>3545</v>
      </c>
      <c r="D18" s="66">
        <v>3587</v>
      </c>
      <c r="E18" s="66">
        <v>3664</v>
      </c>
      <c r="F18" s="66">
        <v>3726</v>
      </c>
      <c r="G18" s="66">
        <v>3734</v>
      </c>
      <c r="H18" s="66">
        <v>3751</v>
      </c>
      <c r="I18" s="66">
        <v>3649</v>
      </c>
      <c r="J18" s="66">
        <v>3594</v>
      </c>
      <c r="K18" s="66">
        <v>3718</v>
      </c>
      <c r="L18" s="66">
        <v>3797</v>
      </c>
      <c r="M18" s="66">
        <v>3747</v>
      </c>
      <c r="N18" s="67">
        <v>3772</v>
      </c>
    </row>
    <row r="19" spans="1:14" x14ac:dyDescent="0.2">
      <c r="A19" s="53" t="s">
        <v>38</v>
      </c>
      <c r="B19" s="65">
        <v>1869</v>
      </c>
      <c r="C19" s="68">
        <v>1884</v>
      </c>
      <c r="D19" s="68">
        <v>1911</v>
      </c>
      <c r="E19" s="68">
        <v>1955</v>
      </c>
      <c r="F19" s="68">
        <v>1971</v>
      </c>
      <c r="G19" s="68">
        <v>2007</v>
      </c>
      <c r="H19" s="68">
        <v>2032</v>
      </c>
      <c r="I19" s="68">
        <v>2020</v>
      </c>
      <c r="J19" s="68">
        <v>1999</v>
      </c>
      <c r="K19" s="68">
        <v>2043</v>
      </c>
      <c r="L19" s="68">
        <v>2079</v>
      </c>
      <c r="M19" s="68">
        <v>2087</v>
      </c>
      <c r="N19" s="69">
        <v>2108</v>
      </c>
    </row>
    <row r="20" spans="1:14" x14ac:dyDescent="0.2">
      <c r="A20" s="124" t="s">
        <v>8</v>
      </c>
      <c r="B20" s="88">
        <v>512372</v>
      </c>
      <c r="C20" s="89">
        <v>513722</v>
      </c>
      <c r="D20" s="89">
        <v>516417</v>
      </c>
      <c r="E20" s="89">
        <v>518627</v>
      </c>
      <c r="F20" s="89">
        <v>521373</v>
      </c>
      <c r="G20" s="89">
        <v>523996</v>
      </c>
      <c r="H20" s="89">
        <v>525625</v>
      </c>
      <c r="I20" s="89">
        <v>522358</v>
      </c>
      <c r="J20" s="89">
        <v>517697</v>
      </c>
      <c r="K20" s="89">
        <v>524402</v>
      </c>
      <c r="L20" s="89">
        <v>527003</v>
      </c>
      <c r="M20" s="89">
        <v>525672</v>
      </c>
      <c r="N20" s="90">
        <v>519434</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80" t="s">
        <v>46</v>
      </c>
      <c r="B25" s="177" t="s">
        <v>34</v>
      </c>
      <c r="C25" s="178"/>
      <c r="D25" s="178"/>
      <c r="E25" s="178"/>
      <c r="F25" s="178"/>
      <c r="G25" s="178"/>
      <c r="H25" s="178"/>
      <c r="I25" s="178"/>
      <c r="J25" s="178"/>
      <c r="K25" s="178"/>
      <c r="L25" s="178"/>
      <c r="M25" s="178"/>
      <c r="N25" s="179"/>
    </row>
    <row r="26" spans="1:14" x14ac:dyDescent="0.2">
      <c r="A26" s="181"/>
      <c r="B26" s="58">
        <v>44317</v>
      </c>
      <c r="C26" s="57">
        <v>44348</v>
      </c>
      <c r="D26" s="57">
        <v>44378</v>
      </c>
      <c r="E26" s="57">
        <v>44409</v>
      </c>
      <c r="F26" s="57">
        <v>44440</v>
      </c>
      <c r="G26" s="57">
        <v>44470</v>
      </c>
      <c r="H26" s="57">
        <v>44501</v>
      </c>
      <c r="I26" s="57">
        <v>44531</v>
      </c>
      <c r="J26" s="57">
        <v>44562</v>
      </c>
      <c r="K26" s="57">
        <v>44593</v>
      </c>
      <c r="L26" s="57">
        <v>44621</v>
      </c>
      <c r="M26" s="57">
        <v>44652</v>
      </c>
      <c r="N26" s="59">
        <v>44682</v>
      </c>
    </row>
    <row r="27" spans="1:14" x14ac:dyDescent="0.2">
      <c r="A27" s="54" t="s">
        <v>48</v>
      </c>
      <c r="B27" s="85">
        <v>559836</v>
      </c>
      <c r="C27" s="86">
        <v>671865</v>
      </c>
      <c r="D27" s="86">
        <v>728300</v>
      </c>
      <c r="E27" s="86">
        <v>768382</v>
      </c>
      <c r="F27" s="86">
        <v>788338</v>
      </c>
      <c r="G27" s="86">
        <v>761844</v>
      </c>
      <c r="H27" s="86">
        <v>777690</v>
      </c>
      <c r="I27" s="86">
        <v>642287</v>
      </c>
      <c r="J27" s="86">
        <v>1130021</v>
      </c>
      <c r="K27" s="86">
        <v>975182</v>
      </c>
      <c r="L27" s="86">
        <v>852825</v>
      </c>
      <c r="M27" s="86">
        <v>769437</v>
      </c>
      <c r="N27" s="87">
        <v>772604</v>
      </c>
    </row>
    <row r="28" spans="1:14" x14ac:dyDescent="0.2">
      <c r="A28" s="55" t="s">
        <v>49</v>
      </c>
      <c r="B28" s="64">
        <v>606484</v>
      </c>
      <c r="C28" s="66">
        <v>621957</v>
      </c>
      <c r="D28" s="66">
        <v>647541</v>
      </c>
      <c r="E28" s="66">
        <v>669359</v>
      </c>
      <c r="F28" s="66">
        <v>682746</v>
      </c>
      <c r="G28" s="66">
        <v>688635</v>
      </c>
      <c r="H28" s="66">
        <v>763238</v>
      </c>
      <c r="I28" s="66">
        <v>1231769</v>
      </c>
      <c r="J28" s="66">
        <v>769247</v>
      </c>
      <c r="K28" s="66">
        <v>735634</v>
      </c>
      <c r="L28" s="66">
        <v>774384</v>
      </c>
      <c r="M28" s="66">
        <v>706165</v>
      </c>
      <c r="N28" s="67">
        <v>745908</v>
      </c>
    </row>
    <row r="29" spans="1:14" x14ac:dyDescent="0.2">
      <c r="A29" s="56" t="s">
        <v>50</v>
      </c>
      <c r="B29" s="65">
        <v>308093</v>
      </c>
      <c r="C29" s="68">
        <v>269791</v>
      </c>
      <c r="D29" s="68">
        <v>236405</v>
      </c>
      <c r="E29" s="68">
        <v>223403</v>
      </c>
      <c r="F29" s="68">
        <v>234764</v>
      </c>
      <c r="G29" s="68">
        <v>240068</v>
      </c>
      <c r="H29" s="68">
        <v>242987</v>
      </c>
      <c r="I29" s="68">
        <v>272338</v>
      </c>
      <c r="J29" s="68">
        <v>307429</v>
      </c>
      <c r="K29" s="68">
        <v>246826</v>
      </c>
      <c r="L29" s="68">
        <v>254207</v>
      </c>
      <c r="M29" s="68">
        <v>275937</v>
      </c>
      <c r="N29" s="69">
        <v>279877</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80" t="s">
        <v>46</v>
      </c>
      <c r="B33" s="177" t="s">
        <v>97</v>
      </c>
      <c r="C33" s="178"/>
      <c r="D33" s="178"/>
      <c r="E33" s="178"/>
      <c r="F33" s="178"/>
      <c r="G33" s="178"/>
      <c r="H33" s="178"/>
      <c r="I33" s="178"/>
      <c r="J33" s="178"/>
      <c r="K33" s="178"/>
      <c r="L33" s="178"/>
      <c r="M33" s="178"/>
      <c r="N33" s="179"/>
    </row>
    <row r="34" spans="1:14" x14ac:dyDescent="0.2">
      <c r="A34" s="181"/>
      <c r="B34" s="58">
        <v>44317</v>
      </c>
      <c r="C34" s="57">
        <v>44348</v>
      </c>
      <c r="D34" s="57">
        <v>44378</v>
      </c>
      <c r="E34" s="57">
        <v>44409</v>
      </c>
      <c r="F34" s="57">
        <v>44440</v>
      </c>
      <c r="G34" s="57">
        <v>44470</v>
      </c>
      <c r="H34" s="57">
        <v>44501</v>
      </c>
      <c r="I34" s="57">
        <v>44531</v>
      </c>
      <c r="J34" s="57">
        <v>44562</v>
      </c>
      <c r="K34" s="57">
        <v>44593</v>
      </c>
      <c r="L34" s="57">
        <v>44621</v>
      </c>
      <c r="M34" s="57">
        <v>44652</v>
      </c>
      <c r="N34" s="59">
        <v>44682</v>
      </c>
    </row>
    <row r="35" spans="1:14" x14ac:dyDescent="0.2">
      <c r="A35" s="54" t="s">
        <v>48</v>
      </c>
      <c r="B35" s="121">
        <v>-0.16772936144655337</v>
      </c>
      <c r="C35" s="122">
        <v>0.20011038947120219</v>
      </c>
      <c r="D35" s="122">
        <v>8.3997529265551929E-2</v>
      </c>
      <c r="E35" s="122">
        <v>5.503501304407532E-2</v>
      </c>
      <c r="F35" s="122">
        <v>2.5971456905549584E-2</v>
      </c>
      <c r="G35" s="122">
        <v>-3.3607412049146412E-2</v>
      </c>
      <c r="H35" s="122">
        <v>2.0799533762817513E-2</v>
      </c>
      <c r="I35" s="122">
        <v>-0.17410922089778702</v>
      </c>
      <c r="J35" s="122">
        <v>0.75937081086803881</v>
      </c>
      <c r="K35" s="122">
        <v>-0.13702311726950211</v>
      </c>
      <c r="L35" s="122">
        <v>-0.12547093773264884</v>
      </c>
      <c r="M35" s="122">
        <v>-9.7778559493448269E-2</v>
      </c>
      <c r="N35" s="123">
        <v>4.1159965013379818E-3</v>
      </c>
    </row>
    <row r="36" spans="1:14" x14ac:dyDescent="0.2">
      <c r="A36" s="55" t="s">
        <v>49</v>
      </c>
      <c r="B36" s="70">
        <v>-1.6246553122465479E-2</v>
      </c>
      <c r="C36" s="71">
        <v>2.5512626878862354E-2</v>
      </c>
      <c r="D36" s="71">
        <v>4.1134676513006507E-2</v>
      </c>
      <c r="E36" s="71">
        <v>3.3693619400161579E-2</v>
      </c>
      <c r="F36" s="71">
        <v>1.9999731086009165E-2</v>
      </c>
      <c r="G36" s="71">
        <v>8.6254624706698646E-3</v>
      </c>
      <c r="H36" s="71">
        <v>0.10833460396291206</v>
      </c>
      <c r="I36" s="71">
        <v>0.61387273694443945</v>
      </c>
      <c r="J36" s="71">
        <v>-0.37549410644365944</v>
      </c>
      <c r="K36" s="71">
        <v>-4.3695978014863912E-2</v>
      </c>
      <c r="L36" s="71">
        <v>5.267565120698614E-2</v>
      </c>
      <c r="M36" s="71">
        <v>-8.8094537077212376E-2</v>
      </c>
      <c r="N36" s="72">
        <v>5.6280047864167626E-2</v>
      </c>
    </row>
    <row r="37" spans="1:14" x14ac:dyDescent="0.2">
      <c r="A37" s="56" t="s">
        <v>50</v>
      </c>
      <c r="B37" s="73">
        <v>0.28226226001256904</v>
      </c>
      <c r="C37" s="74">
        <v>-0.1243196047946562</v>
      </c>
      <c r="D37" s="74">
        <v>-0.12374764169301422</v>
      </c>
      <c r="E37" s="74">
        <v>-5.4998836742031654E-2</v>
      </c>
      <c r="F37" s="74">
        <v>5.0854285752653272E-2</v>
      </c>
      <c r="G37" s="74">
        <v>2.2592901807772847E-2</v>
      </c>
      <c r="H37" s="74">
        <v>1.2159054934435254E-2</v>
      </c>
      <c r="I37" s="74">
        <v>0.1207924703790737</v>
      </c>
      <c r="J37" s="74">
        <v>0.12885091320344566</v>
      </c>
      <c r="K37" s="74">
        <v>-0.19712844266481044</v>
      </c>
      <c r="L37" s="74">
        <v>2.9903656827076519E-2</v>
      </c>
      <c r="M37" s="74">
        <v>8.5481517031395615E-2</v>
      </c>
      <c r="N37" s="75">
        <v>1.4278621569416172E-2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80" t="s">
        <v>46</v>
      </c>
      <c r="B41" s="177" t="s">
        <v>51</v>
      </c>
      <c r="C41" s="178"/>
      <c r="D41" s="178"/>
      <c r="E41" s="178"/>
      <c r="F41" s="178"/>
      <c r="G41" s="178"/>
      <c r="H41" s="178"/>
      <c r="I41" s="178"/>
      <c r="J41" s="178"/>
      <c r="K41" s="178"/>
      <c r="L41" s="178"/>
      <c r="M41" s="178"/>
      <c r="N41" s="179"/>
    </row>
    <row r="42" spans="1:14" x14ac:dyDescent="0.2">
      <c r="A42" s="181"/>
      <c r="B42" s="58">
        <v>44317</v>
      </c>
      <c r="C42" s="57">
        <v>44348</v>
      </c>
      <c r="D42" s="57">
        <v>44378</v>
      </c>
      <c r="E42" s="57">
        <v>44409</v>
      </c>
      <c r="F42" s="57">
        <v>44440</v>
      </c>
      <c r="G42" s="57">
        <v>44470</v>
      </c>
      <c r="H42" s="57">
        <v>44501</v>
      </c>
      <c r="I42" s="57">
        <v>44531</v>
      </c>
      <c r="J42" s="57">
        <v>44562</v>
      </c>
      <c r="K42" s="57">
        <v>44593</v>
      </c>
      <c r="L42" s="57">
        <v>44621</v>
      </c>
      <c r="M42" s="57">
        <v>44652</v>
      </c>
      <c r="N42" s="59">
        <v>44682</v>
      </c>
    </row>
    <row r="43" spans="1:14" x14ac:dyDescent="0.2">
      <c r="A43" s="54" t="s">
        <v>48</v>
      </c>
      <c r="B43" s="121">
        <v>0.19934702132035365</v>
      </c>
      <c r="C43" s="122">
        <v>0.33732155510792294</v>
      </c>
      <c r="D43" s="122">
        <v>0.25402482910618662</v>
      </c>
      <c r="E43" s="122">
        <v>0.34412412972746043</v>
      </c>
      <c r="F43" s="122">
        <v>0.20237993557518674</v>
      </c>
      <c r="G43" s="122">
        <v>0.10943092887994421</v>
      </c>
      <c r="H43" s="122">
        <v>0.1620251802753514</v>
      </c>
      <c r="I43" s="122">
        <v>4.9711540033013479E-2</v>
      </c>
      <c r="J43" s="122">
        <v>0.23994592619496191</v>
      </c>
      <c r="K43" s="122">
        <v>0.18783108418384442</v>
      </c>
      <c r="L43" s="122">
        <v>0.13524878764361592</v>
      </c>
      <c r="M43" s="122">
        <v>0.14387038939376606</v>
      </c>
      <c r="N43" s="123">
        <v>0.38005415871791026</v>
      </c>
    </row>
    <row r="44" spans="1:14" x14ac:dyDescent="0.2">
      <c r="A44" s="55" t="s">
        <v>49</v>
      </c>
      <c r="B44" s="70">
        <v>0.26772616392455739</v>
      </c>
      <c r="C44" s="71">
        <v>0.1644714300959913</v>
      </c>
      <c r="D44" s="71">
        <v>0.17067654492401485</v>
      </c>
      <c r="E44" s="71">
        <v>0.2444762988413427</v>
      </c>
      <c r="F44" s="71">
        <v>0.17112304968918535</v>
      </c>
      <c r="G44" s="71">
        <v>0.18184080455824803</v>
      </c>
      <c r="H44" s="71">
        <v>0.14922289778869935</v>
      </c>
      <c r="I44" s="71">
        <v>0.14816855143305641</v>
      </c>
      <c r="J44" s="71">
        <v>0.20125021081496386</v>
      </c>
      <c r="K44" s="71">
        <v>0.15914136742736407</v>
      </c>
      <c r="L44" s="71">
        <v>0.19082138232860824</v>
      </c>
      <c r="M44" s="71">
        <v>0.14544201135442014</v>
      </c>
      <c r="N44" s="72">
        <v>0.22988899954491782</v>
      </c>
    </row>
    <row r="45" spans="1:14" x14ac:dyDescent="0.2">
      <c r="A45" s="56" t="s">
        <v>50</v>
      </c>
      <c r="B45" s="73">
        <v>-0.34845876650566332</v>
      </c>
      <c r="C45" s="74">
        <v>-0.2031502900417046</v>
      </c>
      <c r="D45" s="74">
        <v>-0.21279939795745073</v>
      </c>
      <c r="E45" s="74">
        <v>-0.19568614179351662</v>
      </c>
      <c r="F45" s="74">
        <v>-5.2954726069119107E-2</v>
      </c>
      <c r="G45" s="74">
        <v>0.1003662264920635</v>
      </c>
      <c r="H45" s="74">
        <v>0.1978181782330497</v>
      </c>
      <c r="I45" s="74">
        <v>0.24574821374660361</v>
      </c>
      <c r="J45" s="74">
        <v>0.23357462141578855</v>
      </c>
      <c r="K45" s="74">
        <v>0.30523944496150257</v>
      </c>
      <c r="L45" s="74">
        <v>0.29942084843404171</v>
      </c>
      <c r="M45" s="74">
        <v>0.14843115955600505</v>
      </c>
      <c r="N45" s="75">
        <v>-9.1582736381547125E-2</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6" t="s">
        <v>22</v>
      </c>
      <c r="B49" s="176"/>
      <c r="C49" s="176"/>
      <c r="D49" s="176"/>
      <c r="E49" s="176"/>
      <c r="F49" s="176"/>
      <c r="G49" s="176"/>
      <c r="H49" s="176"/>
      <c r="I49" s="176"/>
      <c r="J49" s="176"/>
      <c r="K49" s="176"/>
      <c r="L49" s="176"/>
      <c r="M49" s="176"/>
      <c r="N49" s="176"/>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44317</v>
      </c>
      <c r="C52" s="15">
        <v>44652</v>
      </c>
      <c r="D52" s="15">
        <v>44682</v>
      </c>
      <c r="E52" s="11" t="s">
        <v>2342</v>
      </c>
      <c r="F52" s="16" t="s">
        <v>2343</v>
      </c>
      <c r="G52" s="10" t="s">
        <v>29</v>
      </c>
      <c r="H52" s="16" t="s">
        <v>2344</v>
      </c>
      <c r="I52" s="10" t="s">
        <v>29</v>
      </c>
    </row>
    <row r="53" spans="1:14" x14ac:dyDescent="0.2">
      <c r="A53" s="12" t="s" cm="1">
        <v>11</v>
      </c>
      <c r="B53" s="64">
        <v>989886</v>
      </c>
      <c r="C53" s="96">
        <v>1055028</v>
      </c>
      <c r="D53" s="96">
        <v>1062733</v>
      </c>
      <c r="E53" s="97">
        <v>0.11726567923210635</v>
      </c>
      <c r="F53" s="98">
        <v>7.3031237085650069E-3</v>
      </c>
      <c r="G53" s="99">
        <v>8.544557455134697E-4</v>
      </c>
      <c r="H53" s="98">
        <v>7.3591302432805428E-2</v>
      </c>
      <c r="I53" s="99">
        <v>8.7668024764679577E-3</v>
      </c>
    </row>
    <row r="54" spans="1:14" x14ac:dyDescent="0.2">
      <c r="A54" s="12" t="s">
        <v>12</v>
      </c>
      <c r="B54" s="64">
        <v>210492</v>
      </c>
      <c r="C54" s="96">
        <v>261442</v>
      </c>
      <c r="D54" s="96">
        <v>264756</v>
      </c>
      <c r="E54" s="97">
        <v>2.9214103797261914E-2</v>
      </c>
      <c r="F54" s="98">
        <v>1.2675851622922174E-2</v>
      </c>
      <c r="G54" s="99">
        <v>3.6751023239865521E-4</v>
      </c>
      <c r="H54" s="98">
        <v>0.25779602075138253</v>
      </c>
      <c r="I54" s="99">
        <v>6.5304236218795188E-3</v>
      </c>
    </row>
    <row r="55" spans="1:14" x14ac:dyDescent="0.2">
      <c r="A55" s="12" t="s">
        <v>14</v>
      </c>
      <c r="B55" s="64">
        <v>297281</v>
      </c>
      <c r="C55" s="96">
        <v>322830</v>
      </c>
      <c r="D55" s="96">
        <v>323937</v>
      </c>
      <c r="E55" s="97">
        <v>3.5744342495632325E-2</v>
      </c>
      <c r="F55" s="98">
        <v>3.4290493448563275E-3</v>
      </c>
      <c r="G55" s="99">
        <v>1.2276216875839208E-4</v>
      </c>
      <c r="H55" s="98">
        <v>8.9666006236523765E-2</v>
      </c>
      <c r="I55" s="99">
        <v>3.2079273932039739E-3</v>
      </c>
    </row>
    <row r="56" spans="1:14" x14ac:dyDescent="0.2">
      <c r="A56" s="12" t="s">
        <v>68</v>
      </c>
      <c r="B56" s="64">
        <v>1604791</v>
      </c>
      <c r="C56" s="96">
        <v>1780360</v>
      </c>
      <c r="D56" s="96">
        <v>1791923</v>
      </c>
      <c r="E56" s="97">
        <v>0.19772705630354348</v>
      </c>
      <c r="F56" s="98">
        <v>6.4947538700037555E-3</v>
      </c>
      <c r="G56" s="99">
        <v>1.2822935477446139E-3</v>
      </c>
      <c r="H56" s="98">
        <v>0.11660833092907419</v>
      </c>
      <c r="I56" s="99">
        <v>2.2520478276749929E-2</v>
      </c>
    </row>
    <row r="57" spans="1:14" x14ac:dyDescent="0.2">
      <c r="A57" s="12" t="s">
        <v>70</v>
      </c>
      <c r="B57" s="64">
        <v>355273</v>
      </c>
      <c r="C57" s="96">
        <v>376966</v>
      </c>
      <c r="D57" s="96">
        <v>376285</v>
      </c>
      <c r="E57" s="97">
        <v>4.1520604055631218E-2</v>
      </c>
      <c r="F57" s="98">
        <v>-1.8065289707824839E-3</v>
      </c>
      <c r="G57" s="99">
        <v>-7.552035855868564E-5</v>
      </c>
      <c r="H57" s="98">
        <v>5.9143250401803682E-2</v>
      </c>
      <c r="I57" s="99">
        <v>2.5286978686225202E-3</v>
      </c>
    </row>
    <row r="58" spans="1:14" x14ac:dyDescent="0.2">
      <c r="A58" s="12" t="s">
        <v>17</v>
      </c>
      <c r="B58" s="64">
        <v>255343</v>
      </c>
      <c r="C58" s="96">
        <v>265497</v>
      </c>
      <c r="D58" s="96">
        <v>265902</v>
      </c>
      <c r="E58" s="97">
        <v>2.9340557448743514E-2</v>
      </c>
      <c r="F58" s="98">
        <v>1.5254409654346102E-3</v>
      </c>
      <c r="G58" s="99">
        <v>4.4912988570143442E-5</v>
      </c>
      <c r="H58" s="98">
        <v>4.1352220346749347E-2</v>
      </c>
      <c r="I58" s="99">
        <v>1.2707272413280599E-3</v>
      </c>
    </row>
    <row r="59" spans="1:14" x14ac:dyDescent="0.2">
      <c r="A59" s="12" t="s">
        <v>10</v>
      </c>
      <c r="B59" s="64">
        <v>754547</v>
      </c>
      <c r="C59" s="96">
        <v>823315</v>
      </c>
      <c r="D59" s="96">
        <v>828584</v>
      </c>
      <c r="E59" s="97">
        <v>9.1428858952206815E-2</v>
      </c>
      <c r="F59" s="98">
        <v>6.3997376459798971E-3</v>
      </c>
      <c r="G59" s="99">
        <v>5.8431243648416242E-4</v>
      </c>
      <c r="H59" s="98">
        <v>9.8121124330227349E-2</v>
      </c>
      <c r="I59" s="99">
        <v>8.9100135208074211E-3</v>
      </c>
    </row>
    <row r="60" spans="1:14" x14ac:dyDescent="0.2">
      <c r="A60" s="12" t="s">
        <v>2338</v>
      </c>
      <c r="B60" s="64">
        <v>533688</v>
      </c>
      <c r="C60" s="96">
        <v>568162</v>
      </c>
      <c r="D60" s="96">
        <v>569073</v>
      </c>
      <c r="E60" s="97">
        <v>6.2793506814649069E-2</v>
      </c>
      <c r="F60" s="98">
        <v>1.6034159271476334E-3</v>
      </c>
      <c r="G60" s="99">
        <v>1.0102650021580414E-4</v>
      </c>
      <c r="H60" s="98">
        <v>6.6302783648873431E-2</v>
      </c>
      <c r="I60" s="99">
        <v>4.2584225243293304E-3</v>
      </c>
    </row>
    <row r="61" spans="1:14" x14ac:dyDescent="0.2">
      <c r="A61" s="12" t="s">
        <v>69</v>
      </c>
      <c r="B61" s="64">
        <v>92910</v>
      </c>
      <c r="C61" s="96">
        <v>94055</v>
      </c>
      <c r="D61" s="96">
        <v>91708</v>
      </c>
      <c r="E61" s="97">
        <v>1.0119381736539665E-2</v>
      </c>
      <c r="F61" s="98">
        <v>-2.4953484663228997E-2</v>
      </c>
      <c r="G61" s="99">
        <v>-2.6027354117068313E-4</v>
      </c>
      <c r="H61" s="98">
        <v>-1.2937251103218195E-2</v>
      </c>
      <c r="I61" s="99">
        <v>-1.4465518932439889E-4</v>
      </c>
    </row>
    <row r="62" spans="1:14" x14ac:dyDescent="0.2">
      <c r="A62" s="12" t="s">
        <v>20</v>
      </c>
      <c r="B62" s="64">
        <v>258660</v>
      </c>
      <c r="C62" s="96">
        <v>295633</v>
      </c>
      <c r="D62" s="96">
        <v>297550</v>
      </c>
      <c r="E62" s="97">
        <v>3.2832708550043367E-2</v>
      </c>
      <c r="F62" s="98">
        <v>6.4843911200711535E-3</v>
      </c>
      <c r="G62" s="99">
        <v>2.1258814589867895E-4</v>
      </c>
      <c r="H62" s="98">
        <v>0.15035181319106172</v>
      </c>
      <c r="I62" s="99">
        <v>4.6802332053459839E-3</v>
      </c>
    </row>
    <row r="63" spans="1:14" x14ac:dyDescent="0.2">
      <c r="A63" s="12" t="s">
        <v>15</v>
      </c>
      <c r="B63" s="64">
        <v>308375</v>
      </c>
      <c r="C63" s="96">
        <v>322114</v>
      </c>
      <c r="D63" s="96">
        <v>321471</v>
      </c>
      <c r="E63" s="97">
        <v>3.547223542359601E-2</v>
      </c>
      <c r="F63" s="98">
        <v>-1.9961876851052329E-3</v>
      </c>
      <c r="G63" s="99">
        <v>-7.1306300371857363E-5</v>
      </c>
      <c r="H63" s="98">
        <v>4.2467774625050581E-2</v>
      </c>
      <c r="I63" s="99">
        <v>1.5760435602265623E-3</v>
      </c>
    </row>
    <row r="64" spans="1:14" x14ac:dyDescent="0.2">
      <c r="A64" s="12" t="s">
        <v>74</v>
      </c>
      <c r="B64" s="64">
        <v>153015</v>
      </c>
      <c r="C64" s="96">
        <v>164574</v>
      </c>
      <c r="D64" s="96">
        <v>165000</v>
      </c>
      <c r="E64" s="97">
        <v>1.8206677569340132E-2</v>
      </c>
      <c r="F64" s="98">
        <v>2.5885012213351377E-3</v>
      </c>
      <c r="G64" s="99">
        <v>4.7241810199706435E-5</v>
      </c>
      <c r="H64" s="98">
        <v>7.8325654347612961E-2</v>
      </c>
      <c r="I64" s="99">
        <v>1.4423398037045928E-3</v>
      </c>
    </row>
    <row r="65" spans="1:14" x14ac:dyDescent="0.2">
      <c r="A65" s="12" t="s">
        <v>2339</v>
      </c>
      <c r="B65" s="64">
        <v>1238366</v>
      </c>
      <c r="C65" s="96">
        <v>1324636</v>
      </c>
      <c r="D65" s="96">
        <v>1331751</v>
      </c>
      <c r="E65" s="97">
        <v>0.14695006702815933</v>
      </c>
      <c r="F65" s="98">
        <v>5.3712869044779676E-3</v>
      </c>
      <c r="G65" s="99">
        <v>7.8902694734955705E-4</v>
      </c>
      <c r="H65" s="98">
        <v>7.5409854598721182E-2</v>
      </c>
      <c r="I65" s="99">
        <v>1.1238456618185516E-2</v>
      </c>
    </row>
    <row r="66" spans="1:14" x14ac:dyDescent="0.2">
      <c r="A66" s="12" t="s">
        <v>18</v>
      </c>
      <c r="B66" s="64">
        <v>98408</v>
      </c>
      <c r="C66" s="96">
        <v>104734</v>
      </c>
      <c r="D66" s="96">
        <v>105451</v>
      </c>
      <c r="E66" s="97">
        <v>1.1635832462815068E-2</v>
      </c>
      <c r="F66" s="98">
        <v>6.8459144117478665E-3</v>
      </c>
      <c r="G66" s="99">
        <v>7.9512624209365058E-5</v>
      </c>
      <c r="H66" s="98">
        <v>7.1569384602877761E-2</v>
      </c>
      <c r="I66" s="99">
        <v>8.4759276074188137E-4</v>
      </c>
    </row>
    <row r="67" spans="1:14" x14ac:dyDescent="0.2">
      <c r="A67" s="12" t="s">
        <v>67</v>
      </c>
      <c r="B67" s="64">
        <v>407522</v>
      </c>
      <c r="C67" s="96">
        <v>430866</v>
      </c>
      <c r="D67" s="96">
        <v>432047</v>
      </c>
      <c r="E67" s="97">
        <v>4.7673578326064822E-2</v>
      </c>
      <c r="F67" s="98">
        <v>2.7409913987179735E-3</v>
      </c>
      <c r="G67" s="99">
        <v>1.3096849259589978E-4</v>
      </c>
      <c r="H67" s="98">
        <v>6.0180800054966399E-2</v>
      </c>
      <c r="I67" s="99">
        <v>2.9514713129624648E-3</v>
      </c>
    </row>
    <row r="68" spans="1:14" x14ac:dyDescent="0.2">
      <c r="A68" s="12" t="s">
        <v>13</v>
      </c>
      <c r="B68" s="64">
        <v>489206</v>
      </c>
      <c r="C68" s="96">
        <v>541017</v>
      </c>
      <c r="D68" s="96">
        <v>546340</v>
      </c>
      <c r="E68" s="97">
        <v>6.0285068019595683E-2</v>
      </c>
      <c r="F68" s="98">
        <v>9.8388775214086621E-3</v>
      </c>
      <c r="G68" s="99">
        <v>5.903008349601816E-4</v>
      </c>
      <c r="H68" s="98">
        <v>0.1167892462480018</v>
      </c>
      <c r="I68" s="99">
        <v>6.8758149641099881E-3</v>
      </c>
    </row>
    <row r="69" spans="1:14" x14ac:dyDescent="0.2">
      <c r="A69" s="12" t="s">
        <v>19</v>
      </c>
      <c r="B69" s="64">
        <v>17876</v>
      </c>
      <c r="C69" s="96">
        <v>17976</v>
      </c>
      <c r="D69" s="96">
        <v>18306</v>
      </c>
      <c r="E69" s="97">
        <v>2.0199481186929723E-3</v>
      </c>
      <c r="F69" s="98">
        <v>1.8357810413885289E-2</v>
      </c>
      <c r="G69" s="99">
        <v>3.6595768464561324E-5</v>
      </c>
      <c r="H69" s="98">
        <v>2.405459834414847E-2</v>
      </c>
      <c r="I69" s="99">
        <v>5.174852862686483E-5</v>
      </c>
    </row>
    <row r="70" spans="1:14" x14ac:dyDescent="0.2">
      <c r="A70" s="12" t="s">
        <v>66</v>
      </c>
      <c r="B70" s="64">
        <v>75583</v>
      </c>
      <c r="C70" s="96">
        <v>86379</v>
      </c>
      <c r="D70" s="96">
        <v>86967</v>
      </c>
      <c r="E70" s="97">
        <v>9.5962432010472925E-3</v>
      </c>
      <c r="F70" s="98">
        <v>6.8072100857847762E-3</v>
      </c>
      <c r="G70" s="99">
        <v>6.5207005627763813E-5</v>
      </c>
      <c r="H70" s="98">
        <v>0.1506158792321024</v>
      </c>
      <c r="I70" s="99">
        <v>1.3700122090423935E-3</v>
      </c>
    </row>
    <row r="71" spans="1:14" x14ac:dyDescent="0.2">
      <c r="A71" s="12" t="s">
        <v>16</v>
      </c>
      <c r="B71" s="64">
        <v>97651</v>
      </c>
      <c r="C71" s="96">
        <v>108323</v>
      </c>
      <c r="D71" s="96">
        <v>109253</v>
      </c>
      <c r="E71" s="97">
        <v>1.2055358451412833E-2</v>
      </c>
      <c r="F71" s="98">
        <v>8.5854343029643232E-3</v>
      </c>
      <c r="G71" s="99">
        <v>1.0313352930921827E-4</v>
      </c>
      <c r="H71" s="98">
        <v>0.11881086727222456</v>
      </c>
      <c r="I71" s="99">
        <v>1.3962475096020598E-3</v>
      </c>
    </row>
    <row r="72" spans="1:14" x14ac:dyDescent="0.2">
      <c r="A72" s="12" t="s">
        <v>73</v>
      </c>
      <c r="B72" s="64">
        <v>15928</v>
      </c>
      <c r="C72" s="96">
        <v>15408</v>
      </c>
      <c r="D72" s="96">
        <v>15350</v>
      </c>
      <c r="E72" s="97">
        <v>1.6937727314507334E-3</v>
      </c>
      <c r="F72" s="98">
        <v>-3.7642782969885547E-3</v>
      </c>
      <c r="G72" s="99">
        <v>-6.4319835483168382E-6</v>
      </c>
      <c r="H72" s="98">
        <v>-3.628829733802108E-2</v>
      </c>
      <c r="I72" s="99">
        <v>-6.9559650107739237E-5</v>
      </c>
    </row>
    <row r="73" spans="1:14" x14ac:dyDescent="0.2">
      <c r="A73" s="12" t="s">
        <v>71</v>
      </c>
      <c r="B73" s="64">
        <v>51472</v>
      </c>
      <c r="C73" s="96">
        <v>54887</v>
      </c>
      <c r="D73" s="96">
        <v>54969</v>
      </c>
      <c r="E73" s="97">
        <v>6.0654718746003498E-3</v>
      </c>
      <c r="F73" s="98">
        <v>1.4939785377230397E-3</v>
      </c>
      <c r="G73" s="99">
        <v>9.0934939821031159E-6</v>
      </c>
      <c r="H73" s="98">
        <v>6.7939850792664069E-2</v>
      </c>
      <c r="I73" s="99">
        <v>4.2084791769336348E-4</v>
      </c>
    </row>
    <row r="74" spans="1:14" x14ac:dyDescent="0.2">
      <c r="A74" s="12" t="s">
        <v>72</v>
      </c>
      <c r="B74" s="64">
        <v>3142</v>
      </c>
      <c r="C74" s="96">
        <v>3234</v>
      </c>
      <c r="D74" s="96">
        <v>3253</v>
      </c>
      <c r="E74" s="97">
        <v>3.589474068670512E-4</v>
      </c>
      <c r="F74" s="98">
        <v>5.8750773036486681E-3</v>
      </c>
      <c r="G74" s="99">
        <v>2.1070290934141367E-6</v>
      </c>
      <c r="H74" s="98">
        <v>3.5327816677275692E-2</v>
      </c>
      <c r="I74" s="99">
        <v>1.3358341110655804E-5</v>
      </c>
    </row>
    <row r="75" spans="1:14" x14ac:dyDescent="0.2">
      <c r="A75" s="148" t="s">
        <v>21</v>
      </c>
      <c r="B75" s="88">
        <v>8309415</v>
      </c>
      <c r="C75" s="89">
        <v>9017436</v>
      </c>
      <c r="D75" s="89">
        <v>9062609</v>
      </c>
      <c r="E75" s="100">
        <v>1</v>
      </c>
      <c r="F75" s="101">
        <v>5.0095171177262365E-3</v>
      </c>
      <c r="G75" s="102">
        <v>5.0095171177261472E-3</v>
      </c>
      <c r="H75" s="101">
        <v>9.0643444815308838E-2</v>
      </c>
      <c r="I75" s="102">
        <v>9.0643444815308893E-2</v>
      </c>
      <c r="K75" s="126"/>
    </row>
    <row r="76" spans="1:14" x14ac:dyDescent="0.2">
      <c r="A76" s="17"/>
      <c r="B76" s="18"/>
      <c r="C76" s="18"/>
      <c r="D76" s="18"/>
      <c r="E76" s="18"/>
      <c r="F76" s="19"/>
      <c r="G76" s="19"/>
      <c r="H76" s="19"/>
      <c r="I76" s="19"/>
      <c r="J76" s="19"/>
      <c r="K76" s="9"/>
    </row>
    <row r="78" spans="1:14" ht="14.45" customHeight="1" x14ac:dyDescent="0.2"/>
    <row r="79" spans="1:14" x14ac:dyDescent="0.2">
      <c r="A79" s="176" t="s">
        <v>52</v>
      </c>
      <c r="B79" s="176"/>
      <c r="C79" s="176"/>
      <c r="D79" s="176"/>
      <c r="E79" s="176"/>
      <c r="F79" s="176"/>
      <c r="G79" s="176"/>
      <c r="H79" s="176"/>
      <c r="I79" s="176"/>
      <c r="J79" s="176"/>
      <c r="K79" s="176"/>
      <c r="L79" s="176"/>
      <c r="M79" s="176"/>
      <c r="N79" s="176"/>
    </row>
    <row r="80" spans="1:14" x14ac:dyDescent="0.2">
      <c r="A80" s="13"/>
      <c r="B80" s="13"/>
      <c r="C80" s="13"/>
      <c r="D80" s="13"/>
      <c r="E80" s="13"/>
      <c r="F80" s="13"/>
      <c r="G80" s="13"/>
    </row>
    <row r="81" spans="1:7" x14ac:dyDescent="0.2">
      <c r="A81" s="13"/>
      <c r="B81" s="13"/>
      <c r="C81" s="13"/>
      <c r="D81" s="13"/>
      <c r="E81" s="13"/>
      <c r="F81" s="13"/>
      <c r="G81" s="13"/>
    </row>
    <row r="82" spans="1:7" x14ac:dyDescent="0.2">
      <c r="A82" s="125" t="s">
        <v>53</v>
      </c>
      <c r="B82" s="58">
        <v>44317</v>
      </c>
      <c r="C82" s="57">
        <v>44652</v>
      </c>
      <c r="D82" s="59">
        <v>44682</v>
      </c>
      <c r="E82" s="147" t="s">
        <v>54</v>
      </c>
      <c r="F82" s="148" t="s">
        <v>55</v>
      </c>
    </row>
    <row r="83" spans="1:7" x14ac:dyDescent="0.2">
      <c r="A83" s="52" t="e" vm="1">
        <v>#VALUE!</v>
      </c>
      <c r="B83" s="91">
        <v>16238</v>
      </c>
      <c r="C83" s="66">
        <v>17189</v>
      </c>
      <c r="D83" s="92">
        <v>16393</v>
      </c>
      <c r="E83" s="70">
        <v>-4.6308685787422199E-2</v>
      </c>
      <c r="F83" s="72">
        <v>9.5455105308535071E-3</v>
      </c>
    </row>
    <row r="84" spans="1:7" x14ac:dyDescent="0.2">
      <c r="A84" s="52" t="e" vm="2">
        <v>#VALUE!</v>
      </c>
      <c r="B84" s="91">
        <v>1547987</v>
      </c>
      <c r="C84" s="66">
        <v>1648992</v>
      </c>
      <c r="D84" s="92">
        <v>1654364</v>
      </c>
      <c r="E84" s="70">
        <v>3.2577477634820884E-3</v>
      </c>
      <c r="F84" s="72">
        <v>6.8719569350388587E-2</v>
      </c>
    </row>
    <row r="85" spans="1:7" x14ac:dyDescent="0.2">
      <c r="A85" s="52" t="e" vm="3">
        <v>#VALUE!</v>
      </c>
      <c r="B85" s="91">
        <v>46114</v>
      </c>
      <c r="C85" s="66">
        <v>52626</v>
      </c>
      <c r="D85" s="92">
        <v>54252</v>
      </c>
      <c r="E85" s="70">
        <v>3.0897275111161804E-2</v>
      </c>
      <c r="F85" s="72">
        <v>0.1764756906796201</v>
      </c>
    </row>
    <row r="86" spans="1:7" x14ac:dyDescent="0.2">
      <c r="A86" s="52" t="e" vm="4">
        <v>#VALUE!</v>
      </c>
      <c r="B86" s="91">
        <v>48181</v>
      </c>
      <c r="C86" s="66">
        <v>45381</v>
      </c>
      <c r="D86" s="92">
        <v>45017</v>
      </c>
      <c r="E86" s="70">
        <v>-8.0209779423106031E-3</v>
      </c>
      <c r="F86" s="72">
        <v>-6.5669039662937689E-2</v>
      </c>
    </row>
    <row r="87" spans="1:7" x14ac:dyDescent="0.2">
      <c r="A87" s="52" t="e" vm="5">
        <v>#VALUE!</v>
      </c>
      <c r="B87" s="91">
        <v>424643</v>
      </c>
      <c r="C87" s="66">
        <v>463291</v>
      </c>
      <c r="D87" s="92">
        <v>465867</v>
      </c>
      <c r="E87" s="70">
        <v>5.5602202503393094E-3</v>
      </c>
      <c r="F87" s="72">
        <v>9.7079193581431911E-2</v>
      </c>
    </row>
    <row r="88" spans="1:7" x14ac:dyDescent="0.2">
      <c r="A88" s="52" t="e" vm="6">
        <v>#VALUE!</v>
      </c>
      <c r="B88" s="91">
        <v>2569003</v>
      </c>
      <c r="C88" s="66">
        <v>2778554</v>
      </c>
      <c r="D88" s="92">
        <v>2792590</v>
      </c>
      <c r="E88" s="70">
        <v>5.0515483953164075E-3</v>
      </c>
      <c r="F88" s="72">
        <v>8.7032595913667743E-2</v>
      </c>
    </row>
    <row r="89" spans="1:7" x14ac:dyDescent="0.2">
      <c r="A89" s="52" t="e" vm="7">
        <v>#VALUE!</v>
      </c>
      <c r="B89" s="91">
        <v>222229</v>
      </c>
      <c r="C89" s="66">
        <v>252536</v>
      </c>
      <c r="D89" s="92">
        <v>252156</v>
      </c>
      <c r="E89" s="70">
        <v>-1.5047359584375863E-3</v>
      </c>
      <c r="F89" s="72">
        <v>0.13466739264452432</v>
      </c>
    </row>
    <row r="90" spans="1:7" x14ac:dyDescent="0.2">
      <c r="A90" s="52" t="e" vm="8">
        <v>#VALUE!</v>
      </c>
      <c r="B90" s="91">
        <v>132318</v>
      </c>
      <c r="C90" s="66">
        <v>142727</v>
      </c>
      <c r="D90" s="92">
        <v>144099</v>
      </c>
      <c r="E90" s="70">
        <v>9.6127572218291935E-3</v>
      </c>
      <c r="F90" s="72">
        <v>8.9035505373418644E-2</v>
      </c>
    </row>
    <row r="91" spans="1:7" x14ac:dyDescent="0.2">
      <c r="A91" s="52" t="e" vm="9">
        <v>#VALUE!</v>
      </c>
      <c r="B91" s="91">
        <v>143289</v>
      </c>
      <c r="C91" s="66">
        <v>155458</v>
      </c>
      <c r="D91" s="92">
        <v>156384</v>
      </c>
      <c r="E91" s="70">
        <v>5.9565927774705152E-3</v>
      </c>
      <c r="F91" s="72">
        <v>9.1388731863576433E-2</v>
      </c>
    </row>
    <row r="92" spans="1:7" x14ac:dyDescent="0.2">
      <c r="A92" s="52" t="e" vm="10">
        <v>#VALUE!</v>
      </c>
      <c r="B92" s="91">
        <v>21984</v>
      </c>
      <c r="C92" s="66">
        <v>23795</v>
      </c>
      <c r="D92" s="92">
        <v>23781</v>
      </c>
      <c r="E92" s="70">
        <v>-5.8835889892838722E-4</v>
      </c>
      <c r="F92" s="72">
        <v>8.1741266375545907E-2</v>
      </c>
    </row>
    <row r="93" spans="1:7" x14ac:dyDescent="0.2">
      <c r="A93" s="52" t="e" vm="11">
        <v>#VALUE!</v>
      </c>
      <c r="B93" s="91">
        <v>62497</v>
      </c>
      <c r="C93" s="66">
        <v>69210</v>
      </c>
      <c r="D93" s="92">
        <v>69999</v>
      </c>
      <c r="E93" s="70">
        <v>1.1400086692674449E-2</v>
      </c>
      <c r="F93" s="72">
        <v>0.12003776181256698</v>
      </c>
    </row>
    <row r="94" spans="1:7" x14ac:dyDescent="0.2">
      <c r="A94" s="52" t="e" vm="12">
        <v>#VALUE!</v>
      </c>
      <c r="B94" s="91">
        <v>90193</v>
      </c>
      <c r="C94" s="66">
        <v>97425</v>
      </c>
      <c r="D94" s="92">
        <v>98779</v>
      </c>
      <c r="E94" s="70">
        <v>1.3897870156530656E-2</v>
      </c>
      <c r="F94" s="72">
        <v>9.5195857771667391E-2</v>
      </c>
    </row>
    <row r="95" spans="1:7" x14ac:dyDescent="0.2">
      <c r="A95" s="52" t="e" vm="13">
        <v>#VALUE!</v>
      </c>
      <c r="B95" s="91">
        <v>99846</v>
      </c>
      <c r="C95" s="66">
        <v>109571</v>
      </c>
      <c r="D95" s="92">
        <v>111234</v>
      </c>
      <c r="E95" s="70">
        <v>1.5177373575124831E-2</v>
      </c>
      <c r="F95" s="72">
        <v>0.11405564569436932</v>
      </c>
    </row>
    <row r="96" spans="1:7" x14ac:dyDescent="0.2">
      <c r="A96" s="52" t="e" vm="14">
        <v>#VALUE!</v>
      </c>
      <c r="B96" s="91">
        <v>71541</v>
      </c>
      <c r="C96" s="66">
        <v>71679</v>
      </c>
      <c r="D96" s="92">
        <v>68169</v>
      </c>
      <c r="E96" s="70">
        <v>-4.8968317080316459E-2</v>
      </c>
      <c r="F96" s="72">
        <v>-4.7133811380886459E-2</v>
      </c>
    </row>
    <row r="97" spans="1:6" x14ac:dyDescent="0.2">
      <c r="A97" s="52" t="e" vm="15">
        <v>#VALUE!</v>
      </c>
      <c r="B97" s="91">
        <v>101650</v>
      </c>
      <c r="C97" s="66">
        <v>116405</v>
      </c>
      <c r="D97" s="92">
        <v>113870</v>
      </c>
      <c r="E97" s="70">
        <v>-2.1777415059490601E-2</v>
      </c>
      <c r="F97" s="72">
        <v>0.12021642892277429</v>
      </c>
    </row>
    <row r="98" spans="1:6" x14ac:dyDescent="0.2">
      <c r="A98" s="52" t="e" vm="16">
        <v>#VALUE!</v>
      </c>
      <c r="B98" s="91">
        <v>352473</v>
      </c>
      <c r="C98" s="66">
        <v>380043</v>
      </c>
      <c r="D98" s="92">
        <v>379675</v>
      </c>
      <c r="E98" s="70">
        <v>-9.6831148054299376E-4</v>
      </c>
      <c r="F98" s="72">
        <v>7.7174705580285607E-2</v>
      </c>
    </row>
    <row r="99" spans="1:6" x14ac:dyDescent="0.2">
      <c r="A99" s="52" t="e" vm="17">
        <v>#VALUE!</v>
      </c>
      <c r="B99" s="91">
        <v>9886</v>
      </c>
      <c r="C99" s="66">
        <v>13347</v>
      </c>
      <c r="D99" s="92">
        <v>11083</v>
      </c>
      <c r="E99" s="70">
        <v>-0.16962613321345621</v>
      </c>
      <c r="F99" s="72">
        <v>0.12108031559781507</v>
      </c>
    </row>
    <row r="100" spans="1:6" x14ac:dyDescent="0.2">
      <c r="A100" s="52" t="e" vm="18">
        <v>#VALUE!</v>
      </c>
      <c r="B100" s="91">
        <v>9370</v>
      </c>
      <c r="C100" s="66">
        <v>15205</v>
      </c>
      <c r="D100" s="92">
        <v>15321</v>
      </c>
      <c r="E100" s="70">
        <v>7.6290693850706859E-3</v>
      </c>
      <c r="F100" s="72">
        <v>0.63511205976520801</v>
      </c>
    </row>
    <row r="101" spans="1:6" x14ac:dyDescent="0.2">
      <c r="A101" s="52" t="e" vm="19">
        <v>#VALUE!</v>
      </c>
      <c r="B101" s="91">
        <v>95440</v>
      </c>
      <c r="C101" s="66">
        <v>106519</v>
      </c>
      <c r="D101" s="92">
        <v>107357</v>
      </c>
      <c r="E101" s="70">
        <v>7.8671410734234559E-3</v>
      </c>
      <c r="F101" s="72">
        <v>0.12486378876781234</v>
      </c>
    </row>
    <row r="102" spans="1:6" x14ac:dyDescent="0.2">
      <c r="A102" s="52" t="e" vm="20">
        <v>#VALUE!</v>
      </c>
      <c r="B102" s="91">
        <v>53480</v>
      </c>
      <c r="C102" s="66">
        <v>58234</v>
      </c>
      <c r="D102" s="92">
        <v>59704</v>
      </c>
      <c r="E102" s="70">
        <v>2.524298519765078E-2</v>
      </c>
      <c r="F102" s="72">
        <v>0.11637995512341059</v>
      </c>
    </row>
    <row r="103" spans="1:6" x14ac:dyDescent="0.2">
      <c r="A103" s="52" t="e" vm="21">
        <v>#VALUE!</v>
      </c>
      <c r="B103" s="91">
        <v>104432</v>
      </c>
      <c r="C103" s="66">
        <v>117576</v>
      </c>
      <c r="D103" s="92">
        <v>116081</v>
      </c>
      <c r="E103" s="70">
        <v>-1.2715179968701085E-2</v>
      </c>
      <c r="F103" s="72">
        <v>0.11154626934273026</v>
      </c>
    </row>
    <row r="104" spans="1:6" x14ac:dyDescent="0.2">
      <c r="A104" s="52" t="e" vm="22">
        <v>#VALUE!</v>
      </c>
      <c r="B104" s="91">
        <v>155554</v>
      </c>
      <c r="C104" s="66">
        <v>174541</v>
      </c>
      <c r="D104" s="92">
        <v>175544</v>
      </c>
      <c r="E104" s="70">
        <v>5.7465008221564418E-3</v>
      </c>
      <c r="F104" s="72">
        <v>0.12850842794142237</v>
      </c>
    </row>
    <row r="105" spans="1:6" x14ac:dyDescent="0.2">
      <c r="A105" s="52" t="e" vm="23">
        <v>#VALUE!</v>
      </c>
      <c r="B105" s="91">
        <v>93090</v>
      </c>
      <c r="C105" s="66">
        <v>100888</v>
      </c>
      <c r="D105" s="92">
        <v>101557</v>
      </c>
      <c r="E105" s="70">
        <v>6.631115692649292E-3</v>
      </c>
      <c r="F105" s="72">
        <v>9.0954989794822305E-2</v>
      </c>
    </row>
    <row r="106" spans="1:6" x14ac:dyDescent="0.2">
      <c r="A106" s="52" t="e" vm="24">
        <v>#VALUE!</v>
      </c>
      <c r="B106" s="91">
        <v>352425</v>
      </c>
      <c r="C106" s="66">
        <v>376979</v>
      </c>
      <c r="D106" s="92">
        <v>379266</v>
      </c>
      <c r="E106" s="70">
        <v>6.066650927505135E-3</v>
      </c>
      <c r="F106" s="72">
        <v>7.6160885294743519E-2</v>
      </c>
    </row>
    <row r="107" spans="1:6" x14ac:dyDescent="0.2">
      <c r="A107" s="52" t="e" vm="25">
        <v>#VALUE!</v>
      </c>
      <c r="B107" s="91">
        <v>19508</v>
      </c>
      <c r="C107" s="66">
        <v>23289</v>
      </c>
      <c r="D107" s="92">
        <v>23182</v>
      </c>
      <c r="E107" s="70">
        <v>-4.5944437287990247E-3</v>
      </c>
      <c r="F107" s="72">
        <v>0.18833299159319261</v>
      </c>
    </row>
    <row r="108" spans="1:6" x14ac:dyDescent="0.2">
      <c r="A108" s="52" t="e" vm="26">
        <v>#VALUE!</v>
      </c>
      <c r="B108" s="91">
        <v>76703</v>
      </c>
      <c r="C108" s="66">
        <v>85385</v>
      </c>
      <c r="D108" s="92">
        <v>86443</v>
      </c>
      <c r="E108" s="70">
        <v>1.2390935175967677E-2</v>
      </c>
      <c r="F108" s="72">
        <v>0.12698329921906581</v>
      </c>
    </row>
    <row r="109" spans="1:6" x14ac:dyDescent="0.2">
      <c r="A109" s="52" t="e" vm="27">
        <v>#VALUE!</v>
      </c>
      <c r="B109" s="91">
        <v>168050</v>
      </c>
      <c r="C109" s="66">
        <v>186263</v>
      </c>
      <c r="D109" s="92">
        <v>187728</v>
      </c>
      <c r="E109" s="70">
        <v>7.8652228300843952E-3</v>
      </c>
      <c r="F109" s="72">
        <v>0.11709610235049084</v>
      </c>
    </row>
    <row r="110" spans="1:6" x14ac:dyDescent="0.2">
      <c r="A110" s="52" t="e" vm="28">
        <v>#VALUE!</v>
      </c>
      <c r="B110" s="91">
        <v>145982</v>
      </c>
      <c r="C110" s="66">
        <v>158670</v>
      </c>
      <c r="D110" s="92">
        <v>160660</v>
      </c>
      <c r="E110" s="70">
        <v>1.2541753324510019E-2</v>
      </c>
      <c r="F110" s="72">
        <v>0.10054664273677583</v>
      </c>
    </row>
    <row r="111" spans="1:6" x14ac:dyDescent="0.2">
      <c r="A111" s="52" t="e" vm="29">
        <v>#VALUE!</v>
      </c>
      <c r="B111" s="91">
        <v>47738</v>
      </c>
      <c r="C111" s="66">
        <v>52466</v>
      </c>
      <c r="D111" s="92">
        <v>55123</v>
      </c>
      <c r="E111" s="70">
        <v>5.064232074105135E-2</v>
      </c>
      <c r="F111" s="72">
        <v>0.15469856298965179</v>
      </c>
    </row>
    <row r="112" spans="1:6" x14ac:dyDescent="0.2">
      <c r="A112" s="52" t="e" vm="30">
        <v>#VALUE!</v>
      </c>
      <c r="B112" s="91">
        <v>141943</v>
      </c>
      <c r="C112" s="66">
        <v>148726</v>
      </c>
      <c r="D112" s="92">
        <v>149108</v>
      </c>
      <c r="E112" s="70">
        <v>2.5684816373734431E-3</v>
      </c>
      <c r="F112" s="72">
        <v>5.0478008778171546E-2</v>
      </c>
    </row>
    <row r="113" spans="1:14" x14ac:dyDescent="0.2">
      <c r="A113" s="52" t="e" vm="31">
        <v>#VALUE!</v>
      </c>
      <c r="B113" s="91">
        <v>812476</v>
      </c>
      <c r="C113" s="66">
        <v>875945</v>
      </c>
      <c r="D113" s="92">
        <v>883530</v>
      </c>
      <c r="E113" s="70">
        <v>8.6592194715422455E-3</v>
      </c>
      <c r="F113" s="72">
        <v>8.7453660169654279E-2</v>
      </c>
    </row>
    <row r="114" spans="1:14" x14ac:dyDescent="0.2">
      <c r="A114" s="52" t="e" vm="32">
        <v>#VALUE!</v>
      </c>
      <c r="B114" s="91">
        <v>2478</v>
      </c>
      <c r="C114" s="66">
        <v>2407</v>
      </c>
      <c r="D114" s="92">
        <v>2335</v>
      </c>
      <c r="E114" s="70">
        <v>-2.991275446614039E-2</v>
      </c>
      <c r="F114" s="72">
        <v>-5.7707828894269619E-2</v>
      </c>
    </row>
    <row r="115" spans="1:14" x14ac:dyDescent="0.2">
      <c r="A115" s="52" t="e" vm="33">
        <v>#VALUE!</v>
      </c>
      <c r="B115" s="91">
        <v>70315</v>
      </c>
      <c r="C115" s="66">
        <v>95517</v>
      </c>
      <c r="D115" s="92">
        <v>101416</v>
      </c>
      <c r="E115" s="70">
        <v>6.175863982327745E-2</v>
      </c>
      <c r="F115" s="72">
        <v>0.44230960676953712</v>
      </c>
    </row>
    <row r="116" spans="1:14" x14ac:dyDescent="0.2">
      <c r="A116" s="52" t="s">
        <v>56</v>
      </c>
      <c r="B116" s="91">
        <v>359</v>
      </c>
      <c r="C116" s="66">
        <v>597</v>
      </c>
      <c r="D116" s="92">
        <v>542</v>
      </c>
      <c r="E116" s="70">
        <v>-9.2127303182579556E-2</v>
      </c>
      <c r="F116" s="72">
        <v>0.50974930362116999</v>
      </c>
    </row>
    <row r="117" spans="1:14" x14ac:dyDescent="0.2">
      <c r="A117" s="124" t="s">
        <v>8</v>
      </c>
      <c r="B117" s="88">
        <v>8309415</v>
      </c>
      <c r="C117" s="89">
        <v>9017436</v>
      </c>
      <c r="D117" s="93">
        <v>9062609</v>
      </c>
      <c r="E117" s="94">
        <v>5.0095171177262365E-3</v>
      </c>
      <c r="F117" s="95">
        <v>9.0643444815308838E-2</v>
      </c>
    </row>
    <row r="122" spans="1:14" x14ac:dyDescent="0.2">
      <c r="A122" s="176" t="s">
        <v>96</v>
      </c>
      <c r="B122" s="176"/>
      <c r="C122" s="176"/>
      <c r="D122" s="176"/>
      <c r="E122" s="176"/>
      <c r="F122" s="176"/>
      <c r="G122" s="176"/>
      <c r="H122" s="176"/>
      <c r="I122" s="176"/>
      <c r="J122" s="176"/>
      <c r="K122" s="176"/>
      <c r="L122" s="176"/>
      <c r="M122" s="176"/>
      <c r="N122" s="176"/>
    </row>
    <row r="123" spans="1:14" ht="15" thickBot="1" x14ac:dyDescent="0.25"/>
    <row r="124" spans="1:14" ht="14.25" customHeight="1" x14ac:dyDescent="0.2">
      <c r="A124" s="189" t="s">
        <v>94</v>
      </c>
      <c r="B124" s="186" t="s">
        <v>2345</v>
      </c>
      <c r="C124" s="187"/>
      <c r="D124" s="188"/>
      <c r="E124" s="186" t="s">
        <v>2346</v>
      </c>
      <c r="F124" s="187"/>
      <c r="G124" s="188"/>
      <c r="H124" s="182" t="s">
        <v>2347</v>
      </c>
      <c r="I124" s="184" t="s">
        <v>2348</v>
      </c>
    </row>
    <row r="125" spans="1:14" ht="30" customHeight="1" thickBot="1" x14ac:dyDescent="0.25">
      <c r="A125" s="190"/>
      <c r="B125" s="108" t="s">
        <v>91</v>
      </c>
      <c r="C125" s="103" t="s">
        <v>92</v>
      </c>
      <c r="D125" s="109" t="s">
        <v>93</v>
      </c>
      <c r="E125" s="108" t="s">
        <v>91</v>
      </c>
      <c r="F125" s="103" t="s">
        <v>92</v>
      </c>
      <c r="G125" s="109" t="s">
        <v>93</v>
      </c>
      <c r="H125" s="183"/>
      <c r="I125" s="185"/>
    </row>
    <row r="126" spans="1:14" x14ac:dyDescent="0.2">
      <c r="A126" s="104" t="s">
        <v>75</v>
      </c>
      <c r="B126" s="110">
        <v>26510</v>
      </c>
      <c r="C126" s="66">
        <v>13815</v>
      </c>
      <c r="D126" s="111">
        <v>0</v>
      </c>
      <c r="E126" s="110">
        <v>49557</v>
      </c>
      <c r="F126" s="66">
        <v>30429</v>
      </c>
      <c r="G126" s="111">
        <v>0</v>
      </c>
      <c r="H126" s="117">
        <v>52.112410411165598</v>
      </c>
      <c r="I126" s="115">
        <v>61.402021914159455</v>
      </c>
    </row>
    <row r="127" spans="1:14" x14ac:dyDescent="0.2">
      <c r="A127" s="104" t="s">
        <v>76</v>
      </c>
      <c r="B127" s="110">
        <v>461204</v>
      </c>
      <c r="C127" s="66">
        <v>327213</v>
      </c>
      <c r="D127" s="111">
        <v>0</v>
      </c>
      <c r="E127" s="110">
        <v>557453</v>
      </c>
      <c r="F127" s="66">
        <v>406324</v>
      </c>
      <c r="G127" s="111">
        <v>0</v>
      </c>
      <c r="H127" s="117">
        <v>70.947563334229528</v>
      </c>
      <c r="I127" s="115">
        <v>72.889373633292848</v>
      </c>
    </row>
    <row r="128" spans="1:14" x14ac:dyDescent="0.2">
      <c r="A128" s="104" t="s">
        <v>77</v>
      </c>
      <c r="B128" s="110">
        <v>814544</v>
      </c>
      <c r="C128" s="66">
        <v>637441</v>
      </c>
      <c r="D128" s="111">
        <v>0</v>
      </c>
      <c r="E128" s="110">
        <v>877039</v>
      </c>
      <c r="F128" s="66">
        <v>697866</v>
      </c>
      <c r="G128" s="111">
        <v>0</v>
      </c>
      <c r="H128" s="117">
        <v>78.257405370366726</v>
      </c>
      <c r="I128" s="115">
        <v>79.57069183924547</v>
      </c>
    </row>
    <row r="129" spans="1:9" x14ac:dyDescent="0.2">
      <c r="A129" s="104" t="s">
        <v>78</v>
      </c>
      <c r="B129" s="110">
        <v>796176</v>
      </c>
      <c r="C129" s="66">
        <v>614289</v>
      </c>
      <c r="D129" s="111">
        <v>0</v>
      </c>
      <c r="E129" s="110">
        <v>846165</v>
      </c>
      <c r="F129" s="66">
        <v>667065</v>
      </c>
      <c r="G129" s="111">
        <v>0</v>
      </c>
      <c r="H129" s="117">
        <v>77.154925544100806</v>
      </c>
      <c r="I129" s="115">
        <v>78.833915371115566</v>
      </c>
    </row>
    <row r="130" spans="1:9" x14ac:dyDescent="0.2">
      <c r="A130" s="104" t="s">
        <v>79</v>
      </c>
      <c r="B130" s="110">
        <v>691023</v>
      </c>
      <c r="C130" s="66">
        <v>533855</v>
      </c>
      <c r="D130" s="111">
        <v>0</v>
      </c>
      <c r="E130" s="110">
        <v>716068</v>
      </c>
      <c r="F130" s="66">
        <v>566449</v>
      </c>
      <c r="G130" s="111">
        <v>0</v>
      </c>
      <c r="H130" s="117">
        <v>77.255749808617082</v>
      </c>
      <c r="I130" s="115">
        <v>79.105476016244268</v>
      </c>
    </row>
    <row r="131" spans="1:9" x14ac:dyDescent="0.2">
      <c r="A131" s="104" t="s">
        <v>80</v>
      </c>
      <c r="B131" s="110">
        <v>598995</v>
      </c>
      <c r="C131" s="66">
        <v>454681</v>
      </c>
      <c r="D131" s="111">
        <v>0</v>
      </c>
      <c r="E131" s="110">
        <v>629840</v>
      </c>
      <c r="F131" s="66">
        <v>488122</v>
      </c>
      <c r="G131" s="111">
        <v>0</v>
      </c>
      <c r="H131" s="117">
        <v>75.907311413283921</v>
      </c>
      <c r="I131" s="115">
        <v>77.499364918074434</v>
      </c>
    </row>
    <row r="132" spans="1:9" x14ac:dyDescent="0.2">
      <c r="A132" s="104" t="s">
        <v>81</v>
      </c>
      <c r="B132" s="110">
        <v>461133</v>
      </c>
      <c r="C132" s="66">
        <v>328557</v>
      </c>
      <c r="D132" s="111">
        <v>0</v>
      </c>
      <c r="E132" s="110">
        <v>478703</v>
      </c>
      <c r="F132" s="66">
        <v>350140</v>
      </c>
      <c r="G132" s="111">
        <v>0</v>
      </c>
      <c r="H132" s="117">
        <v>71.249943074991378</v>
      </c>
      <c r="I132" s="115">
        <v>73.143473092919834</v>
      </c>
    </row>
    <row r="133" spans="1:9" x14ac:dyDescent="0.2">
      <c r="A133" s="104" t="s">
        <v>82</v>
      </c>
      <c r="B133" s="110">
        <v>399017</v>
      </c>
      <c r="C133" s="66">
        <v>261463</v>
      </c>
      <c r="D133" s="111">
        <v>0</v>
      </c>
      <c r="E133" s="110">
        <v>410053</v>
      </c>
      <c r="F133" s="66">
        <v>271772</v>
      </c>
      <c r="G133" s="111">
        <v>0</v>
      </c>
      <c r="H133" s="117">
        <v>65.526782066929485</v>
      </c>
      <c r="I133" s="115">
        <v>66.277286106917884</v>
      </c>
    </row>
    <row r="134" spans="1:9" x14ac:dyDescent="0.2">
      <c r="A134" s="104" t="s">
        <v>83</v>
      </c>
      <c r="B134" s="110">
        <v>316826</v>
      </c>
      <c r="C134" s="66">
        <v>180165</v>
      </c>
      <c r="D134" s="111">
        <v>0</v>
      </c>
      <c r="E134" s="110">
        <v>329066</v>
      </c>
      <c r="F134" s="66">
        <v>182717</v>
      </c>
      <c r="G134" s="111">
        <v>0</v>
      </c>
      <c r="H134" s="117">
        <v>56.865598151666838</v>
      </c>
      <c r="I134" s="115">
        <v>55.525943123871798</v>
      </c>
    </row>
    <row r="135" spans="1:9" x14ac:dyDescent="0.2">
      <c r="A135" s="104" t="s">
        <v>84</v>
      </c>
      <c r="B135" s="110">
        <v>178772</v>
      </c>
      <c r="C135" s="66">
        <v>72386</v>
      </c>
      <c r="D135" s="111">
        <v>0</v>
      </c>
      <c r="E135" s="110">
        <v>188746</v>
      </c>
      <c r="F135" s="66">
        <v>76195</v>
      </c>
      <c r="G135" s="111">
        <v>0</v>
      </c>
      <c r="H135" s="117">
        <v>40.490680867249907</v>
      </c>
      <c r="I135" s="115">
        <v>40.36906742394541</v>
      </c>
    </row>
    <row r="136" spans="1:9" x14ac:dyDescent="0.2">
      <c r="A136" s="104" t="s">
        <v>85</v>
      </c>
      <c r="B136" s="110">
        <v>55797</v>
      </c>
      <c r="C136" s="66">
        <v>28430</v>
      </c>
      <c r="D136" s="111">
        <v>0</v>
      </c>
      <c r="E136" s="110">
        <v>60625</v>
      </c>
      <c r="F136" s="66">
        <v>31017</v>
      </c>
      <c r="G136" s="111">
        <v>0</v>
      </c>
      <c r="H136" s="117">
        <v>50.952560173486027</v>
      </c>
      <c r="I136" s="115">
        <v>51.162061855670103</v>
      </c>
    </row>
    <row r="137" spans="1:9" x14ac:dyDescent="0.2">
      <c r="A137" s="104" t="s">
        <v>86</v>
      </c>
      <c r="B137" s="110">
        <v>18294</v>
      </c>
      <c r="C137" s="66">
        <v>11065</v>
      </c>
      <c r="D137" s="111">
        <v>0</v>
      </c>
      <c r="E137" s="110">
        <v>20270</v>
      </c>
      <c r="F137" s="66">
        <v>11799</v>
      </c>
      <c r="G137" s="111">
        <v>0</v>
      </c>
      <c r="H137" s="117">
        <v>60.484311796217341</v>
      </c>
      <c r="I137" s="115">
        <v>58.209176122348296</v>
      </c>
    </row>
    <row r="138" spans="1:9" x14ac:dyDescent="0.2">
      <c r="A138" s="104" t="s">
        <v>87</v>
      </c>
      <c r="B138" s="110">
        <v>5925</v>
      </c>
      <c r="C138" s="66">
        <v>4522</v>
      </c>
      <c r="D138" s="111">
        <v>0</v>
      </c>
      <c r="E138" s="110">
        <v>6430</v>
      </c>
      <c r="F138" s="66">
        <v>4817</v>
      </c>
      <c r="G138" s="111">
        <v>0</v>
      </c>
      <c r="H138" s="117">
        <v>76.320675105485236</v>
      </c>
      <c r="I138" s="115">
        <v>74.914463452566096</v>
      </c>
    </row>
    <row r="139" spans="1:9" x14ac:dyDescent="0.2">
      <c r="A139" s="104" t="s">
        <v>89</v>
      </c>
      <c r="B139" s="110">
        <v>2204</v>
      </c>
      <c r="C139" s="66">
        <v>2331</v>
      </c>
      <c r="D139" s="111">
        <v>0</v>
      </c>
      <c r="E139" s="110">
        <v>2416</v>
      </c>
      <c r="F139" s="66">
        <v>2389</v>
      </c>
      <c r="G139" s="111">
        <v>0</v>
      </c>
      <c r="H139" s="117">
        <v>105.76225045372053</v>
      </c>
      <c r="I139" s="115">
        <v>98.882450331125824</v>
      </c>
    </row>
    <row r="140" spans="1:9" x14ac:dyDescent="0.2">
      <c r="A140" s="105" t="s">
        <v>88</v>
      </c>
      <c r="B140" s="110">
        <v>1743</v>
      </c>
      <c r="C140" s="66">
        <v>1687</v>
      </c>
      <c r="D140" s="111">
        <v>0</v>
      </c>
      <c r="E140" s="110">
        <v>1492</v>
      </c>
      <c r="F140" s="66">
        <v>1655</v>
      </c>
      <c r="G140" s="111">
        <v>0</v>
      </c>
      <c r="H140" s="117">
        <v>96.787148594377513</v>
      </c>
      <c r="I140" s="115">
        <v>110.92493297587131</v>
      </c>
    </row>
    <row r="141" spans="1:9" ht="15" thickBot="1" x14ac:dyDescent="0.25">
      <c r="A141" s="106" t="s">
        <v>90</v>
      </c>
      <c r="B141" s="110">
        <v>14</v>
      </c>
      <c r="C141" s="66">
        <v>14</v>
      </c>
      <c r="D141" s="111">
        <v>9324</v>
      </c>
      <c r="E141" s="110">
        <v>35346</v>
      </c>
      <c r="F141" s="66">
        <v>11415</v>
      </c>
      <c r="G141" s="111">
        <v>53169</v>
      </c>
      <c r="H141" s="117">
        <v>100</v>
      </c>
      <c r="I141" s="115">
        <v>32.295026311322353</v>
      </c>
    </row>
    <row r="142" spans="1:9" ht="15" thickBot="1" x14ac:dyDescent="0.25">
      <c r="A142" s="107" t="s">
        <v>8</v>
      </c>
      <c r="B142" s="112">
        <v>4828177</v>
      </c>
      <c r="C142" s="113">
        <v>3471914</v>
      </c>
      <c r="D142" s="114">
        <v>9324</v>
      </c>
      <c r="E142" s="112">
        <v>5209269</v>
      </c>
      <c r="F142" s="113">
        <v>3800171</v>
      </c>
      <c r="G142" s="114">
        <v>53169</v>
      </c>
      <c r="H142" s="118">
        <v>71.909418399532569</v>
      </c>
      <c r="I142" s="116">
        <v>72.950177846450231</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70" t="s">
        <v>57</v>
      </c>
      <c r="E2" s="171"/>
      <c r="F2" s="171"/>
      <c r="G2" s="171"/>
      <c r="H2" s="171"/>
      <c r="I2" s="171"/>
      <c r="J2" s="157" t="s">
        <v>2340</v>
      </c>
      <c r="K2" s="158"/>
    </row>
    <row r="3" spans="1:14" ht="14.25" customHeight="1" x14ac:dyDescent="0.2">
      <c r="D3" s="172"/>
      <c r="E3" s="173"/>
      <c r="F3" s="173"/>
      <c r="G3" s="173"/>
      <c r="H3" s="173"/>
      <c r="I3" s="173"/>
      <c r="J3" s="159"/>
      <c r="K3" s="160"/>
    </row>
    <row r="4" spans="1:14" ht="14.25" customHeight="1" thickBot="1" x14ac:dyDescent="0.25">
      <c r="D4" s="174"/>
      <c r="E4" s="175"/>
      <c r="F4" s="175"/>
      <c r="G4" s="175"/>
      <c r="H4" s="175"/>
      <c r="I4" s="175"/>
      <c r="J4" s="161"/>
      <c r="K4" s="162"/>
    </row>
    <row r="5" spans="1:14" ht="15" thickBot="1" x14ac:dyDescent="0.25">
      <c r="D5" s="154" t="s">
        <v>2341</v>
      </c>
      <c r="E5" s="155"/>
      <c r="F5" s="155"/>
      <c r="G5" s="155"/>
      <c r="H5" s="155"/>
      <c r="I5" s="155"/>
      <c r="J5" s="155"/>
      <c r="K5" s="156"/>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80" t="s">
        <v>46</v>
      </c>
      <c r="B12" s="177" t="s">
        <v>34</v>
      </c>
      <c r="C12" s="178"/>
      <c r="D12" s="178"/>
      <c r="E12" s="178"/>
      <c r="F12" s="178"/>
      <c r="G12" s="178"/>
      <c r="H12" s="178"/>
      <c r="I12" s="178"/>
      <c r="J12" s="178"/>
      <c r="K12" s="178"/>
      <c r="L12" s="178"/>
      <c r="M12" s="178"/>
      <c r="N12" s="179"/>
    </row>
    <row r="13" spans="1:14" x14ac:dyDescent="0.2">
      <c r="A13" s="181"/>
      <c r="B13" s="49">
        <v>44317</v>
      </c>
      <c r="C13" s="50">
        <v>44348</v>
      </c>
      <c r="D13" s="50">
        <v>44378</v>
      </c>
      <c r="E13" s="57">
        <v>44409</v>
      </c>
      <c r="F13" s="57">
        <v>44440</v>
      </c>
      <c r="G13" s="57">
        <v>44470</v>
      </c>
      <c r="H13" s="57">
        <v>44501</v>
      </c>
      <c r="I13" s="57">
        <v>44531</v>
      </c>
      <c r="J13" s="57">
        <v>44562</v>
      </c>
      <c r="K13" s="57">
        <v>44593</v>
      </c>
      <c r="L13" s="57">
        <v>44621</v>
      </c>
      <c r="M13" s="57">
        <v>44652</v>
      </c>
      <c r="N13" s="59">
        <v>44682</v>
      </c>
    </row>
    <row r="14" spans="1:14" x14ac:dyDescent="0.2">
      <c r="A14" s="54" t="s">
        <v>48</v>
      </c>
      <c r="B14" s="85">
        <v>121879</v>
      </c>
      <c r="C14" s="86">
        <v>127455</v>
      </c>
      <c r="D14" s="86">
        <v>143618</v>
      </c>
      <c r="E14" s="86">
        <v>151101</v>
      </c>
      <c r="F14" s="86">
        <v>157459</v>
      </c>
      <c r="G14" s="86">
        <v>152427</v>
      </c>
      <c r="H14" s="86">
        <v>149744</v>
      </c>
      <c r="I14" s="86">
        <v>135543</v>
      </c>
      <c r="J14" s="86">
        <v>275297</v>
      </c>
      <c r="K14" s="86">
        <v>205331</v>
      </c>
      <c r="L14" s="86">
        <v>145969</v>
      </c>
      <c r="M14" s="86">
        <v>125416</v>
      </c>
      <c r="N14" s="87">
        <v>124701</v>
      </c>
    </row>
    <row r="15" spans="1:14" x14ac:dyDescent="0.2">
      <c r="A15" s="56" t="s">
        <v>49</v>
      </c>
      <c r="B15" s="65">
        <v>93309</v>
      </c>
      <c r="C15" s="68">
        <v>105347</v>
      </c>
      <c r="D15" s="68">
        <v>106371</v>
      </c>
      <c r="E15" s="68">
        <v>110754</v>
      </c>
      <c r="F15" s="68">
        <v>112003</v>
      </c>
      <c r="G15" s="68">
        <v>111246</v>
      </c>
      <c r="H15" s="68">
        <v>142844</v>
      </c>
      <c r="I15" s="68">
        <v>285985</v>
      </c>
      <c r="J15" s="68">
        <v>122633</v>
      </c>
      <c r="K15" s="68">
        <v>106179</v>
      </c>
      <c r="L15" s="68">
        <v>106379</v>
      </c>
      <c r="M15" s="68">
        <v>102647</v>
      </c>
      <c r="N15" s="69">
        <v>113465</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80" t="s">
        <v>46</v>
      </c>
      <c r="B19" s="177" t="s">
        <v>97</v>
      </c>
      <c r="C19" s="178"/>
      <c r="D19" s="178"/>
      <c r="E19" s="178"/>
      <c r="F19" s="178"/>
      <c r="G19" s="178"/>
      <c r="H19" s="178"/>
      <c r="I19" s="178"/>
      <c r="J19" s="178"/>
      <c r="K19" s="178"/>
      <c r="L19" s="178"/>
      <c r="M19" s="178"/>
      <c r="N19" s="179"/>
    </row>
    <row r="20" spans="1:14" x14ac:dyDescent="0.2">
      <c r="A20" s="181"/>
      <c r="B20" s="49">
        <v>44317</v>
      </c>
      <c r="C20" s="50">
        <v>44348</v>
      </c>
      <c r="D20" s="50">
        <v>44378</v>
      </c>
      <c r="E20" s="57">
        <v>44409</v>
      </c>
      <c r="F20" s="57">
        <v>44440</v>
      </c>
      <c r="G20" s="57">
        <v>44470</v>
      </c>
      <c r="H20" s="57">
        <v>44501</v>
      </c>
      <c r="I20" s="57">
        <v>44531</v>
      </c>
      <c r="J20" s="57">
        <v>44562</v>
      </c>
      <c r="K20" s="57">
        <v>44593</v>
      </c>
      <c r="L20" s="57">
        <v>44621</v>
      </c>
      <c r="M20" s="57">
        <v>44652</v>
      </c>
      <c r="N20" s="59">
        <v>44682</v>
      </c>
    </row>
    <row r="21" spans="1:14" x14ac:dyDescent="0.2">
      <c r="A21" s="54" t="s">
        <v>48</v>
      </c>
      <c r="B21" s="121">
        <v>-0.12342491369390107</v>
      </c>
      <c r="C21" s="122">
        <v>4.5750293323706392E-2</v>
      </c>
      <c r="D21" s="122">
        <v>0.12681338511631557</v>
      </c>
      <c r="E21" s="122">
        <v>5.2103496776170211E-2</v>
      </c>
      <c r="F21" s="122">
        <v>4.207781550089007E-2</v>
      </c>
      <c r="G21" s="122">
        <v>-3.1957525451069779E-2</v>
      </c>
      <c r="H21" s="122">
        <v>-1.760186843538214E-2</v>
      </c>
      <c r="I21" s="122">
        <v>-9.4835185383053799E-2</v>
      </c>
      <c r="J21" s="122">
        <v>1.0310676316740812</v>
      </c>
      <c r="K21" s="122">
        <v>-0.25414733905563813</v>
      </c>
      <c r="L21" s="122">
        <v>-0.28910393462263373</v>
      </c>
      <c r="M21" s="122">
        <v>-0.14080386931471756</v>
      </c>
      <c r="N21" s="123">
        <v>-5.7010269822032056E-3</v>
      </c>
    </row>
    <row r="22" spans="1:14" x14ac:dyDescent="0.2">
      <c r="A22" s="56" t="s">
        <v>49</v>
      </c>
      <c r="B22" s="73">
        <v>-2.0706954094162566E-2</v>
      </c>
      <c r="C22" s="74">
        <v>0.12901220675390368</v>
      </c>
      <c r="D22" s="74">
        <v>9.7202578146506902E-3</v>
      </c>
      <c r="E22" s="74">
        <v>4.1204839664946258E-2</v>
      </c>
      <c r="F22" s="74">
        <v>1.1277245065640873E-2</v>
      </c>
      <c r="G22" s="74">
        <v>-6.758747533548215E-3</v>
      </c>
      <c r="H22" s="74">
        <v>0.28403717886485813</v>
      </c>
      <c r="I22" s="74">
        <v>1.0020791912855982</v>
      </c>
      <c r="J22" s="74">
        <v>-0.57119079672010775</v>
      </c>
      <c r="K22" s="74">
        <v>-0.1341726941361624</v>
      </c>
      <c r="L22" s="74">
        <v>1.88361163695272E-3</v>
      </c>
      <c r="M22" s="74">
        <v>-3.5082112070991434E-2</v>
      </c>
      <c r="N22" s="75">
        <v>0.10539031827525402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80" t="s">
        <v>46</v>
      </c>
      <c r="B26" s="177" t="s">
        <v>51</v>
      </c>
      <c r="C26" s="178"/>
      <c r="D26" s="178"/>
      <c r="E26" s="178"/>
      <c r="F26" s="178"/>
      <c r="G26" s="178"/>
      <c r="H26" s="178"/>
      <c r="I26" s="178"/>
      <c r="J26" s="178"/>
      <c r="K26" s="178"/>
      <c r="L26" s="178"/>
      <c r="M26" s="178"/>
      <c r="N26" s="179"/>
    </row>
    <row r="27" spans="1:14" x14ac:dyDescent="0.2">
      <c r="A27" s="181"/>
      <c r="B27" s="49">
        <v>44317</v>
      </c>
      <c r="C27" s="50">
        <v>44348</v>
      </c>
      <c r="D27" s="50">
        <v>44378</v>
      </c>
      <c r="E27" s="57">
        <v>44409</v>
      </c>
      <c r="F27" s="57">
        <v>44440</v>
      </c>
      <c r="G27" s="57">
        <v>44470</v>
      </c>
      <c r="H27" s="57">
        <v>44501</v>
      </c>
      <c r="I27" s="57">
        <v>44531</v>
      </c>
      <c r="J27" s="57">
        <v>44562</v>
      </c>
      <c r="K27" s="57">
        <v>44593</v>
      </c>
      <c r="L27" s="57">
        <v>44621</v>
      </c>
      <c r="M27" s="57">
        <v>44652</v>
      </c>
      <c r="N27" s="59">
        <v>44682</v>
      </c>
    </row>
    <row r="28" spans="1:14" x14ac:dyDescent="0.2">
      <c r="A28" s="54" t="s">
        <v>48</v>
      </c>
      <c r="B28" s="121">
        <v>0.19473988609294901</v>
      </c>
      <c r="C28" s="122">
        <v>0.10739916937459815</v>
      </c>
      <c r="D28" s="122">
        <v>0.13391285124391072</v>
      </c>
      <c r="E28" s="122">
        <v>0.19525854908754359</v>
      </c>
      <c r="F28" s="122">
        <v>0.11489605755069676</v>
      </c>
      <c r="G28" s="122">
        <v>5.7536736647841646E-2</v>
      </c>
      <c r="H28" s="122">
        <v>0.10090502062211892</v>
      </c>
      <c r="I28" s="122">
        <v>0.10084791189513176</v>
      </c>
      <c r="J28" s="122">
        <v>0.72630305006521523</v>
      </c>
      <c r="K28" s="122">
        <v>0.13572428136045089</v>
      </c>
      <c r="L28" s="122">
        <v>-0.138500672820416</v>
      </c>
      <c r="M28" s="122">
        <v>-9.7986191024165725E-2</v>
      </c>
      <c r="N28" s="123">
        <v>2.3154111865046456E-2</v>
      </c>
    </row>
    <row r="29" spans="1:14" x14ac:dyDescent="0.2">
      <c r="A29" s="56" t="s">
        <v>49</v>
      </c>
      <c r="B29" s="73">
        <v>0.15788102151738515</v>
      </c>
      <c r="C29" s="74">
        <v>0.14385762991595907</v>
      </c>
      <c r="D29" s="74">
        <v>0.1468447779538764</v>
      </c>
      <c r="E29" s="74">
        <v>0.27438210521470974</v>
      </c>
      <c r="F29" s="74">
        <v>0.23775265501884202</v>
      </c>
      <c r="G29" s="74">
        <v>0.14991265517918606</v>
      </c>
      <c r="H29" s="74">
        <v>0.16450495251294184</v>
      </c>
      <c r="I29" s="74">
        <v>0.11754798674502931</v>
      </c>
      <c r="J29" s="74">
        <v>0.17274718128699718</v>
      </c>
      <c r="K29" s="74">
        <v>5.1641658000297186E-2</v>
      </c>
      <c r="L29" s="74">
        <v>6.4556480666079663E-2</v>
      </c>
      <c r="M29" s="74">
        <v>7.7296866144707321E-2</v>
      </c>
      <c r="N29" s="75">
        <v>0.21601346065224147</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6" t="s">
        <v>59</v>
      </c>
      <c r="B32" s="176"/>
      <c r="C32" s="176"/>
      <c r="D32" s="176"/>
      <c r="E32" s="176"/>
      <c r="F32" s="176"/>
      <c r="G32" s="176"/>
      <c r="H32" s="176"/>
      <c r="I32" s="176"/>
      <c r="J32" s="176"/>
      <c r="K32" s="176"/>
      <c r="L32" s="176"/>
      <c r="M32" s="176"/>
      <c r="N32" s="176"/>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44317</v>
      </c>
      <c r="C35" s="15">
        <v>44652</v>
      </c>
      <c r="D35" s="15">
        <v>44682</v>
      </c>
      <c r="E35" s="11" t="s">
        <v>2342</v>
      </c>
      <c r="F35" s="16" t="s">
        <v>2343</v>
      </c>
      <c r="G35" s="10" t="s">
        <v>29</v>
      </c>
      <c r="H35" s="16" t="s">
        <v>2344</v>
      </c>
      <c r="I35" s="10" t="s">
        <v>29</v>
      </c>
    </row>
    <row r="36" spans="1:11" x14ac:dyDescent="0.2">
      <c r="A36" s="12" t="s" cm="1">
        <v>11</v>
      </c>
      <c r="B36" s="64">
        <v>70370</v>
      </c>
      <c r="C36" s="96">
        <v>69690</v>
      </c>
      <c r="D36" s="96">
        <v>68693</v>
      </c>
      <c r="E36" s="97">
        <v>3.0710115252903677E-2</v>
      </c>
      <c r="F36" s="98">
        <v>-1.4306213230018683E-2</v>
      </c>
      <c r="G36" s="99">
        <v>-4.3907339219647235E-4</v>
      </c>
      <c r="H36" s="98">
        <v>-2.3831178058831837E-2</v>
      </c>
      <c r="I36" s="99">
        <v>-7.6127718433666516E-4</v>
      </c>
      <c r="K36" s="126"/>
    </row>
    <row r="37" spans="1:11" x14ac:dyDescent="0.2">
      <c r="A37" s="12" t="s">
        <v>12</v>
      </c>
      <c r="B37" s="64">
        <v>42606</v>
      </c>
      <c r="C37" s="96">
        <v>41351</v>
      </c>
      <c r="D37" s="96">
        <v>40568</v>
      </c>
      <c r="E37" s="97">
        <v>1.8136461583855651E-2</v>
      </c>
      <c r="F37" s="98">
        <v>-1.8935455007134006E-2</v>
      </c>
      <c r="G37" s="99">
        <v>-3.4482895294868392E-4</v>
      </c>
      <c r="H37" s="98">
        <v>-4.7833638454677696E-2</v>
      </c>
      <c r="I37" s="99">
        <v>-9.2515378752422396E-4</v>
      </c>
      <c r="K37" s="126"/>
    </row>
    <row r="38" spans="1:11" x14ac:dyDescent="0.2">
      <c r="A38" s="12" t="s">
        <v>14</v>
      </c>
      <c r="B38" s="64">
        <v>136232</v>
      </c>
      <c r="C38" s="96">
        <v>144433</v>
      </c>
      <c r="D38" s="96">
        <v>143155</v>
      </c>
      <c r="E38" s="97">
        <v>6.3999338346402479E-2</v>
      </c>
      <c r="F38" s="98">
        <v>-8.8483933727057096E-3</v>
      </c>
      <c r="G38" s="99">
        <v>-5.6282426803118521E-4</v>
      </c>
      <c r="H38" s="98">
        <v>5.0817722708321078E-2</v>
      </c>
      <c r="I38" s="99">
        <v>3.1427083763641821E-3</v>
      </c>
      <c r="K38" s="126"/>
    </row>
    <row r="39" spans="1:11" x14ac:dyDescent="0.2">
      <c r="A39" s="12" t="s">
        <v>68</v>
      </c>
      <c r="B39" s="64">
        <v>304867</v>
      </c>
      <c r="C39" s="96">
        <v>323401</v>
      </c>
      <c r="D39" s="96">
        <v>318469</v>
      </c>
      <c r="E39" s="97">
        <v>0.14237578347833085</v>
      </c>
      <c r="F39" s="98">
        <v>-1.5250416665378297E-2</v>
      </c>
      <c r="G39" s="99">
        <v>-2.1720260484583767E-3</v>
      </c>
      <c r="H39" s="98">
        <v>4.4616176890250436E-2</v>
      </c>
      <c r="I39" s="99">
        <v>6.174652511238712E-3</v>
      </c>
      <c r="K39" s="126"/>
    </row>
    <row r="40" spans="1:11" x14ac:dyDescent="0.2">
      <c r="A40" s="12" t="s">
        <v>70</v>
      </c>
      <c r="B40" s="64">
        <v>60006</v>
      </c>
      <c r="C40" s="96">
        <v>59973</v>
      </c>
      <c r="D40" s="96">
        <v>58937</v>
      </c>
      <c r="E40" s="97">
        <v>2.6348566268184298E-2</v>
      </c>
      <c r="F40" s="98">
        <v>-1.7274440164740779E-2</v>
      </c>
      <c r="G40" s="99">
        <v>-4.5624878065751793E-4</v>
      </c>
      <c r="H40" s="98">
        <v>-1.7814885178148887E-2</v>
      </c>
      <c r="I40" s="99">
        <v>-4.8527448423130295E-4</v>
      </c>
      <c r="K40" s="126"/>
    </row>
    <row r="41" spans="1:11" x14ac:dyDescent="0.2">
      <c r="A41" s="12" t="s">
        <v>17</v>
      </c>
      <c r="B41" s="64">
        <v>15422</v>
      </c>
      <c r="C41" s="96">
        <v>15696</v>
      </c>
      <c r="D41" s="96">
        <v>15610</v>
      </c>
      <c r="E41" s="97">
        <v>6.978657200847632E-3</v>
      </c>
      <c r="F41" s="98">
        <v>-5.4791029561671589E-3</v>
      </c>
      <c r="G41" s="99">
        <v>-3.787393352948508E-5</v>
      </c>
      <c r="H41" s="98">
        <v>1.2190377382959472E-2</v>
      </c>
      <c r="I41" s="99">
        <v>8.5342940164158057E-5</v>
      </c>
      <c r="K41" s="126"/>
    </row>
    <row r="42" spans="1:11" x14ac:dyDescent="0.2">
      <c r="A42" s="12" t="s">
        <v>10</v>
      </c>
      <c r="B42" s="64">
        <v>57289</v>
      </c>
      <c r="C42" s="96">
        <v>62140</v>
      </c>
      <c r="D42" s="96">
        <v>61169</v>
      </c>
      <c r="E42" s="97">
        <v>2.7346411423359949E-2</v>
      </c>
      <c r="F42" s="98">
        <v>-1.5626005793369813E-2</v>
      </c>
      <c r="G42" s="99">
        <v>-4.27623133222442E-4</v>
      </c>
      <c r="H42" s="98">
        <v>6.7726788737803023E-2</v>
      </c>
      <c r="I42" s="99">
        <v>1.7613330204092194E-3</v>
      </c>
      <c r="K42" s="126"/>
    </row>
    <row r="43" spans="1:11" x14ac:dyDescent="0.2">
      <c r="A43" s="12" t="s">
        <v>2338</v>
      </c>
      <c r="B43" s="64">
        <v>552053</v>
      </c>
      <c r="C43" s="96">
        <v>563151</v>
      </c>
      <c r="D43" s="96">
        <v>553976</v>
      </c>
      <c r="E43" s="97">
        <v>0.24766230630985059</v>
      </c>
      <c r="F43" s="98">
        <v>-1.6292255540698686E-2</v>
      </c>
      <c r="G43" s="99">
        <v>-4.0406202341049489E-3</v>
      </c>
      <c r="H43" s="98">
        <v>3.4833611990152669E-3</v>
      </c>
      <c r="I43" s="99">
        <v>8.7294932944508474E-4</v>
      </c>
      <c r="K43" s="126"/>
    </row>
    <row r="44" spans="1:11" x14ac:dyDescent="0.2">
      <c r="A44" s="12" t="s">
        <v>69</v>
      </c>
      <c r="B44" s="64">
        <v>97503</v>
      </c>
      <c r="C44" s="96">
        <v>94979</v>
      </c>
      <c r="D44" s="96">
        <v>92643</v>
      </c>
      <c r="E44" s="97">
        <v>4.1417279888413018E-2</v>
      </c>
      <c r="F44" s="98">
        <v>-2.459491045388984E-2</v>
      </c>
      <c r="G44" s="99">
        <v>-1.0287617293590365E-3</v>
      </c>
      <c r="H44" s="98">
        <v>-4.9844620165533371E-2</v>
      </c>
      <c r="I44" s="99">
        <v>-2.2062057936053626E-3</v>
      </c>
      <c r="K44" s="126"/>
    </row>
    <row r="45" spans="1:11" x14ac:dyDescent="0.2">
      <c r="A45" s="12" t="s">
        <v>20</v>
      </c>
      <c r="B45" s="64">
        <v>43965</v>
      </c>
      <c r="C45" s="96">
        <v>45321</v>
      </c>
      <c r="D45" s="96">
        <v>44966</v>
      </c>
      <c r="E45" s="97">
        <v>2.0102645720263587E-2</v>
      </c>
      <c r="F45" s="98">
        <v>-7.8330133933496304E-3</v>
      </c>
      <c r="G45" s="99">
        <v>-1.5634007445310699E-4</v>
      </c>
      <c r="H45" s="98">
        <v>2.2768110997384294E-2</v>
      </c>
      <c r="I45" s="99">
        <v>4.5440576119320326E-4</v>
      </c>
      <c r="K45" s="126"/>
    </row>
    <row r="46" spans="1:11" x14ac:dyDescent="0.2">
      <c r="A46" s="12" t="s">
        <v>15</v>
      </c>
      <c r="B46" s="64">
        <v>172191</v>
      </c>
      <c r="C46" s="96">
        <v>181534</v>
      </c>
      <c r="D46" s="96">
        <v>180070</v>
      </c>
      <c r="E46" s="97">
        <v>8.0502677908816975E-2</v>
      </c>
      <c r="F46" s="98">
        <v>-8.0646049775799922E-3</v>
      </c>
      <c r="G46" s="99">
        <v>-6.4473765915309478E-4</v>
      </c>
      <c r="H46" s="98">
        <v>4.5757327618748844E-2</v>
      </c>
      <c r="I46" s="99">
        <v>3.5766863061351133E-3</v>
      </c>
      <c r="K46" s="126"/>
    </row>
    <row r="47" spans="1:11" x14ac:dyDescent="0.2">
      <c r="A47" s="12" t="s">
        <v>74</v>
      </c>
      <c r="B47" s="64">
        <v>30906</v>
      </c>
      <c r="C47" s="96">
        <v>31462</v>
      </c>
      <c r="D47" s="96">
        <v>30790</v>
      </c>
      <c r="E47" s="97">
        <v>1.3765077207821818E-2</v>
      </c>
      <c r="F47" s="98">
        <v>-2.1359099866505638E-2</v>
      </c>
      <c r="G47" s="99">
        <v>-2.9594515502109268E-4</v>
      </c>
      <c r="H47" s="98">
        <v>-3.7533165081213848E-3</v>
      </c>
      <c r="I47" s="99">
        <v>-5.2658409888523056E-5</v>
      </c>
      <c r="K47" s="126"/>
    </row>
    <row r="48" spans="1:11" x14ac:dyDescent="0.2">
      <c r="A48" s="12" t="s">
        <v>2339</v>
      </c>
      <c r="B48" s="64">
        <v>214761</v>
      </c>
      <c r="C48" s="96">
        <v>222913</v>
      </c>
      <c r="D48" s="96">
        <v>218907</v>
      </c>
      <c r="E48" s="97">
        <v>9.786527302152162E-2</v>
      </c>
      <c r="F48" s="98">
        <v>-1.7971136721501191E-2</v>
      </c>
      <c r="G48" s="99">
        <v>-1.7642206711525259E-3</v>
      </c>
      <c r="H48" s="98">
        <v>1.9305181108301817E-2</v>
      </c>
      <c r="I48" s="99">
        <v>1.8820842017053154E-3</v>
      </c>
      <c r="K48" s="126"/>
    </row>
    <row r="49" spans="1:14" x14ac:dyDescent="0.2">
      <c r="A49" s="12" t="s">
        <v>18</v>
      </c>
      <c r="B49" s="64">
        <v>52783</v>
      </c>
      <c r="C49" s="96">
        <v>51021</v>
      </c>
      <c r="D49" s="96">
        <v>50329</v>
      </c>
      <c r="E49" s="97">
        <v>2.250024588478286E-2</v>
      </c>
      <c r="F49" s="98">
        <v>-1.3563042668705005E-2</v>
      </c>
      <c r="G49" s="99">
        <v>-3.0475304653957759E-4</v>
      </c>
      <c r="H49" s="98">
        <v>-4.6492241820282998E-2</v>
      </c>
      <c r="I49" s="99">
        <v>-1.1139977402278929E-3</v>
      </c>
      <c r="K49" s="126"/>
    </row>
    <row r="50" spans="1:14" x14ac:dyDescent="0.2">
      <c r="A50" s="12" t="s">
        <v>67</v>
      </c>
      <c r="B50" s="64">
        <v>187592</v>
      </c>
      <c r="C50" s="96">
        <v>185734</v>
      </c>
      <c r="D50" s="96">
        <v>183090</v>
      </c>
      <c r="E50" s="97">
        <v>8.1852808898346757E-2</v>
      </c>
      <c r="F50" s="98">
        <v>-1.4235411933194775E-2</v>
      </c>
      <c r="G50" s="99">
        <v>-1.164403258743704E-3</v>
      </c>
      <c r="H50" s="98">
        <v>-2.3998891210712636E-2</v>
      </c>
      <c r="I50" s="99">
        <v>-2.0436910458459549E-3</v>
      </c>
      <c r="K50" s="126"/>
    </row>
    <row r="51" spans="1:14" x14ac:dyDescent="0.2">
      <c r="A51" s="12" t="s">
        <v>13</v>
      </c>
      <c r="B51" s="64">
        <v>100368</v>
      </c>
      <c r="C51" s="96">
        <v>109085</v>
      </c>
      <c r="D51" s="96">
        <v>107538</v>
      </c>
      <c r="E51" s="97">
        <v>4.8076286871540849E-2</v>
      </c>
      <c r="F51" s="98">
        <v>-1.4181601503414742E-2</v>
      </c>
      <c r="G51" s="99">
        <v>-6.8129040895480717E-4</v>
      </c>
      <c r="H51" s="98">
        <v>7.1437111429937916E-2</v>
      </c>
      <c r="I51" s="99">
        <v>3.2548344732819855E-3</v>
      </c>
      <c r="K51" s="126"/>
    </row>
    <row r="52" spans="1:14" x14ac:dyDescent="0.2">
      <c r="A52" s="12" t="s">
        <v>19</v>
      </c>
      <c r="B52" s="64">
        <v>14165</v>
      </c>
      <c r="C52" s="96">
        <v>13936</v>
      </c>
      <c r="D52" s="96">
        <v>13794</v>
      </c>
      <c r="E52" s="97">
        <v>6.1667903541634999E-3</v>
      </c>
      <c r="F52" s="98">
        <v>-1.0189437428243409E-2</v>
      </c>
      <c r="G52" s="99">
        <v>-6.2536029781242806E-5</v>
      </c>
      <c r="H52" s="98">
        <v>-2.619131662548535E-2</v>
      </c>
      <c r="I52" s="99">
        <v>-1.6841612128139702E-4</v>
      </c>
      <c r="K52" s="126"/>
    </row>
    <row r="53" spans="1:14" x14ac:dyDescent="0.2">
      <c r="A53" s="12" t="s">
        <v>66</v>
      </c>
      <c r="B53" s="64">
        <v>40076</v>
      </c>
      <c r="C53" s="96">
        <v>44195</v>
      </c>
      <c r="D53" s="96">
        <v>43571</v>
      </c>
      <c r="E53" s="97">
        <v>1.9478992498278808E-2</v>
      </c>
      <c r="F53" s="98">
        <v>-1.4119244258400276E-2</v>
      </c>
      <c r="G53" s="99">
        <v>-2.7480621537672893E-4</v>
      </c>
      <c r="H53" s="98">
        <v>8.7209302325581328E-2</v>
      </c>
      <c r="I53" s="99">
        <v>1.5865615737964489E-3</v>
      </c>
      <c r="K53" s="126"/>
    </row>
    <row r="54" spans="1:14" x14ac:dyDescent="0.2">
      <c r="A54" s="12" t="s">
        <v>16</v>
      </c>
      <c r="B54" s="64">
        <v>4364</v>
      </c>
      <c r="C54" s="96">
        <v>4643</v>
      </c>
      <c r="D54" s="96">
        <v>4582</v>
      </c>
      <c r="E54" s="97">
        <v>2.0484437728561082E-3</v>
      </c>
      <c r="F54" s="98">
        <v>-1.3138057290544958E-2</v>
      </c>
      <c r="G54" s="99">
        <v>-2.6864069131378951E-5</v>
      </c>
      <c r="H54" s="98">
        <v>4.995417048579287E-2</v>
      </c>
      <c r="I54" s="99">
        <v>9.8961494445672641E-5</v>
      </c>
      <c r="K54" s="126"/>
    </row>
    <row r="55" spans="1:14" x14ac:dyDescent="0.2">
      <c r="A55" s="12" t="s">
        <v>73</v>
      </c>
      <c r="B55" s="64">
        <v>842</v>
      </c>
      <c r="C55" s="96">
        <v>993</v>
      </c>
      <c r="D55" s="96">
        <v>994</v>
      </c>
      <c r="E55" s="97">
        <v>4.4438086211675502E-4</v>
      </c>
      <c r="F55" s="98">
        <v>1.0070493454179541E-3</v>
      </c>
      <c r="G55" s="99">
        <v>4.403945759242451E-7</v>
      </c>
      <c r="H55" s="98">
        <v>0.18052256532066502</v>
      </c>
      <c r="I55" s="99">
        <v>6.9000675026340553E-5</v>
      </c>
      <c r="K55" s="126"/>
    </row>
    <row r="56" spans="1:14" x14ac:dyDescent="0.2">
      <c r="A56" s="12" t="s">
        <v>71</v>
      </c>
      <c r="B56" s="64">
        <v>4061</v>
      </c>
      <c r="C56" s="96">
        <v>4664</v>
      </c>
      <c r="D56" s="96">
        <v>4600</v>
      </c>
      <c r="E56" s="97">
        <v>2.0564909112042989E-3</v>
      </c>
      <c r="F56" s="98">
        <v>-1.3722126929674117E-2</v>
      </c>
      <c r="G56" s="99">
        <v>-2.8185252859151686E-5</v>
      </c>
      <c r="H56" s="98">
        <v>0.13272592957399665</v>
      </c>
      <c r="I56" s="99">
        <v>2.4468002525787868E-4</v>
      </c>
      <c r="K56" s="126"/>
    </row>
    <row r="57" spans="1:14" x14ac:dyDescent="0.2">
      <c r="A57" s="12" t="s">
        <v>72</v>
      </c>
      <c r="B57" s="64">
        <v>455</v>
      </c>
      <c r="C57" s="96">
        <v>376</v>
      </c>
      <c r="D57" s="96">
        <v>369</v>
      </c>
      <c r="E57" s="97">
        <v>1.6496633613791007E-4</v>
      </c>
      <c r="F57" s="98">
        <v>-1.8617021276595702E-2</v>
      </c>
      <c r="G57" s="99">
        <v>-3.0827620314697157E-6</v>
      </c>
      <c r="H57" s="98">
        <v>-0.18901098901098901</v>
      </c>
      <c r="I57" s="99">
        <v>-3.9039855607008471E-5</v>
      </c>
      <c r="K57" s="126"/>
    </row>
    <row r="58" spans="1:14" x14ac:dyDescent="0.2">
      <c r="A58" s="148" t="s">
        <v>21</v>
      </c>
      <c r="B58" s="88">
        <v>2202877</v>
      </c>
      <c r="C58" s="89">
        <v>2270691</v>
      </c>
      <c r="D58" s="89">
        <v>2236820</v>
      </c>
      <c r="E58" s="100">
        <v>1</v>
      </c>
      <c r="F58" s="101">
        <v>-1.4916604681130097E-2</v>
      </c>
      <c r="G58" s="102">
        <v>-1.4916604681130105E-2</v>
      </c>
      <c r="H58" s="101">
        <v>1.5408486265914956E-2</v>
      </c>
      <c r="I58" s="102">
        <v>1.5408486265914983E-2</v>
      </c>
      <c r="J58" s="126"/>
    </row>
    <row r="59" spans="1:14" x14ac:dyDescent="0.2">
      <c r="A59" s="17"/>
      <c r="B59" s="18"/>
      <c r="C59" s="18"/>
      <c r="D59" s="18"/>
      <c r="E59" s="18"/>
      <c r="F59" s="19"/>
      <c r="G59" s="19"/>
      <c r="H59" s="19"/>
      <c r="I59" s="19"/>
      <c r="J59" s="19"/>
      <c r="K59" s="9"/>
    </row>
    <row r="61" spans="1:14" ht="14.45" customHeight="1" x14ac:dyDescent="0.2"/>
    <row r="62" spans="1:14" x14ac:dyDescent="0.2">
      <c r="A62" s="176" t="s">
        <v>60</v>
      </c>
      <c r="B62" s="176"/>
      <c r="C62" s="176"/>
      <c r="D62" s="176"/>
      <c r="E62" s="176"/>
      <c r="F62" s="176"/>
      <c r="G62" s="176"/>
      <c r="H62" s="176"/>
      <c r="I62" s="176"/>
      <c r="J62" s="176"/>
      <c r="K62" s="176"/>
      <c r="L62" s="176"/>
      <c r="M62" s="176"/>
      <c r="N62" s="176"/>
    </row>
    <row r="63" spans="1:14" x14ac:dyDescent="0.2">
      <c r="A63" s="13"/>
      <c r="B63" s="13"/>
      <c r="C63" s="13"/>
      <c r="D63" s="13"/>
      <c r="E63" s="13"/>
      <c r="F63" s="13"/>
      <c r="G63" s="13"/>
    </row>
    <row r="64" spans="1:14" x14ac:dyDescent="0.2">
      <c r="A64" s="13"/>
      <c r="B64" s="13"/>
      <c r="C64" s="13"/>
      <c r="D64" s="13"/>
      <c r="E64" s="13"/>
      <c r="F64" s="13"/>
      <c r="G64" s="13"/>
    </row>
    <row r="65" spans="1:6" x14ac:dyDescent="0.2">
      <c r="A65" s="125" t="s">
        <v>53</v>
      </c>
      <c r="B65" s="58">
        <v>44317</v>
      </c>
      <c r="C65" s="57">
        <v>44652</v>
      </c>
      <c r="D65" s="59">
        <v>44682</v>
      </c>
      <c r="E65" s="147" t="s">
        <v>54</v>
      </c>
      <c r="F65" s="148" t="s">
        <v>55</v>
      </c>
    </row>
    <row r="66" spans="1:6" x14ac:dyDescent="0.2">
      <c r="A66" s="52" t="e" vm="1">
        <v>#VALUE!</v>
      </c>
      <c r="B66" s="64">
        <v>3454</v>
      </c>
      <c r="C66" s="66">
        <v>3696</v>
      </c>
      <c r="D66" s="67">
        <v>3527</v>
      </c>
      <c r="E66" s="70">
        <v>-4.5725108225108224E-2</v>
      </c>
      <c r="F66" s="72">
        <v>2.1134916039374563E-2</v>
      </c>
    </row>
    <row r="67" spans="1:6" x14ac:dyDescent="0.2">
      <c r="A67" s="52" t="e" vm="2">
        <v>#VALUE!</v>
      </c>
      <c r="B67" s="64">
        <v>317110</v>
      </c>
      <c r="C67" s="66">
        <v>329761</v>
      </c>
      <c r="D67" s="67">
        <v>326588</v>
      </c>
      <c r="E67" s="70">
        <v>-9.6221202628570257E-3</v>
      </c>
      <c r="F67" s="72">
        <v>2.9888682160764457E-2</v>
      </c>
    </row>
    <row r="68" spans="1:6" x14ac:dyDescent="0.2">
      <c r="A68" s="52" t="e" vm="3">
        <v>#VALUE!</v>
      </c>
      <c r="B68" s="64">
        <v>9487</v>
      </c>
      <c r="C68" s="66">
        <v>8771</v>
      </c>
      <c r="D68" s="67">
        <v>8586</v>
      </c>
      <c r="E68" s="70">
        <v>-2.1092235776992374E-2</v>
      </c>
      <c r="F68" s="72">
        <v>-9.4972067039106101E-2</v>
      </c>
    </row>
    <row r="69" spans="1:6" x14ac:dyDescent="0.2">
      <c r="A69" s="52" t="e" vm="4">
        <v>#VALUE!</v>
      </c>
      <c r="B69" s="64">
        <v>6837</v>
      </c>
      <c r="C69" s="66">
        <v>8076</v>
      </c>
      <c r="D69" s="67">
        <v>7812</v>
      </c>
      <c r="E69" s="70">
        <v>-3.268945022288261E-2</v>
      </c>
      <c r="F69" s="72">
        <v>0.14260640631856081</v>
      </c>
    </row>
    <row r="70" spans="1:6" x14ac:dyDescent="0.2">
      <c r="A70" s="52" t="e" vm="5">
        <v>#VALUE!</v>
      </c>
      <c r="B70" s="64">
        <v>79897</v>
      </c>
      <c r="C70" s="66">
        <v>82910</v>
      </c>
      <c r="D70" s="67">
        <v>80824</v>
      </c>
      <c r="E70" s="70">
        <v>-2.5159811844168378E-2</v>
      </c>
      <c r="F70" s="72">
        <v>1.1602438139103999E-2</v>
      </c>
    </row>
    <row r="71" spans="1:6" x14ac:dyDescent="0.2">
      <c r="A71" s="52" t="e" vm="6">
        <v>#VALUE!</v>
      </c>
      <c r="B71" s="64">
        <v>694743</v>
      </c>
      <c r="C71" s="66">
        <v>692447</v>
      </c>
      <c r="D71" s="67">
        <v>681421</v>
      </c>
      <c r="E71" s="70">
        <v>-1.5923240334639321E-2</v>
      </c>
      <c r="F71" s="72">
        <v>-1.9175436096513399E-2</v>
      </c>
    </row>
    <row r="72" spans="1:6" x14ac:dyDescent="0.2">
      <c r="A72" s="52" t="e" vm="7">
        <v>#VALUE!</v>
      </c>
      <c r="B72" s="64">
        <v>49933</v>
      </c>
      <c r="C72" s="66">
        <v>52175</v>
      </c>
      <c r="D72" s="67">
        <v>50890</v>
      </c>
      <c r="E72" s="70">
        <v>-2.4628653569717329E-2</v>
      </c>
      <c r="F72" s="72">
        <v>1.9165682013898566E-2</v>
      </c>
    </row>
    <row r="73" spans="1:6" x14ac:dyDescent="0.2">
      <c r="A73" s="52" t="e" vm="8">
        <v>#VALUE!</v>
      </c>
      <c r="B73" s="64">
        <v>50535</v>
      </c>
      <c r="C73" s="66">
        <v>52003</v>
      </c>
      <c r="D73" s="67">
        <v>50967</v>
      </c>
      <c r="E73" s="70">
        <v>-1.9921927581101118E-2</v>
      </c>
      <c r="F73" s="72">
        <v>8.5485307212822548E-3</v>
      </c>
    </row>
    <row r="74" spans="1:6" x14ac:dyDescent="0.2">
      <c r="A74" s="52" t="e" vm="9">
        <v>#VALUE!</v>
      </c>
      <c r="B74" s="64">
        <v>44499</v>
      </c>
      <c r="C74" s="66">
        <v>46236</v>
      </c>
      <c r="D74" s="67">
        <v>45619</v>
      </c>
      <c r="E74" s="70">
        <v>-1.3344579980967164E-2</v>
      </c>
      <c r="F74" s="72">
        <v>2.5169104923706165E-2</v>
      </c>
    </row>
    <row r="75" spans="1:6" x14ac:dyDescent="0.2">
      <c r="A75" s="52" t="e" vm="10">
        <v>#VALUE!</v>
      </c>
      <c r="B75" s="64">
        <v>11477</v>
      </c>
      <c r="C75" s="66">
        <v>12132</v>
      </c>
      <c r="D75" s="67">
        <v>11899</v>
      </c>
      <c r="E75" s="70">
        <v>-1.9205407187602996E-2</v>
      </c>
      <c r="F75" s="72">
        <v>3.6769190555023146E-2</v>
      </c>
    </row>
    <row r="76" spans="1:6" x14ac:dyDescent="0.2">
      <c r="A76" s="52" t="e" vm="11">
        <v>#VALUE!</v>
      </c>
      <c r="B76" s="64">
        <v>18012</v>
      </c>
      <c r="C76" s="66">
        <v>19093</v>
      </c>
      <c r="D76" s="67">
        <v>18664</v>
      </c>
      <c r="E76" s="70">
        <v>-2.2468967684491692E-2</v>
      </c>
      <c r="F76" s="72">
        <v>3.6198090162114172E-2</v>
      </c>
    </row>
    <row r="77" spans="1:6" x14ac:dyDescent="0.2">
      <c r="A77" s="52" t="e" vm="12">
        <v>#VALUE!</v>
      </c>
      <c r="B77" s="64">
        <v>30631</v>
      </c>
      <c r="C77" s="66">
        <v>32881</v>
      </c>
      <c r="D77" s="67">
        <v>32259</v>
      </c>
      <c r="E77" s="70">
        <v>-1.8916699613758747E-2</v>
      </c>
      <c r="F77" s="72">
        <v>5.3148770853057359E-2</v>
      </c>
    </row>
    <row r="78" spans="1:6" x14ac:dyDescent="0.2">
      <c r="A78" s="52" t="e" vm="13">
        <v>#VALUE!</v>
      </c>
      <c r="B78" s="64">
        <v>28967</v>
      </c>
      <c r="C78" s="66">
        <v>30101</v>
      </c>
      <c r="D78" s="67">
        <v>29710</v>
      </c>
      <c r="E78" s="70">
        <v>-1.2989601674363027E-2</v>
      </c>
      <c r="F78" s="72">
        <v>2.5649877446749736E-2</v>
      </c>
    </row>
    <row r="79" spans="1:6" x14ac:dyDescent="0.2">
      <c r="A79" s="52" t="e" vm="14">
        <v>#VALUE!</v>
      </c>
      <c r="B79" s="64">
        <v>10385</v>
      </c>
      <c r="C79" s="66">
        <v>10548</v>
      </c>
      <c r="D79" s="67">
        <v>10045</v>
      </c>
      <c r="E79" s="70">
        <v>-4.7686765263557085E-2</v>
      </c>
      <c r="F79" s="72">
        <v>-3.2739528165623533E-2</v>
      </c>
    </row>
    <row r="80" spans="1:6" x14ac:dyDescent="0.2">
      <c r="A80" s="52" t="e" vm="15">
        <v>#VALUE!</v>
      </c>
      <c r="B80" s="64">
        <v>29092</v>
      </c>
      <c r="C80" s="66">
        <v>30438</v>
      </c>
      <c r="D80" s="67">
        <v>29909</v>
      </c>
      <c r="E80" s="70">
        <v>-1.7379591300348274E-2</v>
      </c>
      <c r="F80" s="72">
        <v>2.8083321875429723E-2</v>
      </c>
    </row>
    <row r="81" spans="1:6" x14ac:dyDescent="0.2">
      <c r="A81" s="52" t="e" vm="16">
        <v>#VALUE!</v>
      </c>
      <c r="B81" s="64">
        <v>107108</v>
      </c>
      <c r="C81" s="66">
        <v>114762</v>
      </c>
      <c r="D81" s="67">
        <v>113219</v>
      </c>
      <c r="E81" s="70">
        <v>-1.344521705791113E-2</v>
      </c>
      <c r="F81" s="72">
        <v>5.7054561750756294E-2</v>
      </c>
    </row>
    <row r="82" spans="1:6" x14ac:dyDescent="0.2">
      <c r="A82" s="52" t="e" vm="17">
        <v>#VALUE!</v>
      </c>
      <c r="B82" s="64">
        <v>1672</v>
      </c>
      <c r="C82" s="66">
        <v>1878</v>
      </c>
      <c r="D82" s="67">
        <v>1805</v>
      </c>
      <c r="E82" s="70">
        <v>-3.8871139510117114E-2</v>
      </c>
      <c r="F82" s="72">
        <v>7.9545454545454586E-2</v>
      </c>
    </row>
    <row r="83" spans="1:6" x14ac:dyDescent="0.2">
      <c r="A83" s="52" t="e" vm="18">
        <v>#VALUE!</v>
      </c>
      <c r="B83" s="64">
        <v>3708</v>
      </c>
      <c r="C83" s="66">
        <v>3815</v>
      </c>
      <c r="D83" s="67">
        <v>3778</v>
      </c>
      <c r="E83" s="70">
        <v>-9.6985583224115102E-3</v>
      </c>
      <c r="F83" s="72">
        <v>1.8878101402373337E-2</v>
      </c>
    </row>
    <row r="84" spans="1:6" x14ac:dyDescent="0.2">
      <c r="A84" s="52" t="e" vm="19">
        <v>#VALUE!</v>
      </c>
      <c r="B84" s="64">
        <v>40082</v>
      </c>
      <c r="C84" s="66">
        <v>42099</v>
      </c>
      <c r="D84" s="67">
        <v>41184</v>
      </c>
      <c r="E84" s="70">
        <v>-2.1734483004346883E-2</v>
      </c>
      <c r="F84" s="72">
        <v>2.7493638042013879E-2</v>
      </c>
    </row>
    <row r="85" spans="1:6" x14ac:dyDescent="0.2">
      <c r="A85" s="52" t="e" vm="20">
        <v>#VALUE!</v>
      </c>
      <c r="B85" s="64">
        <v>20953</v>
      </c>
      <c r="C85" s="66">
        <v>21024</v>
      </c>
      <c r="D85" s="67">
        <v>21490</v>
      </c>
      <c r="E85" s="70">
        <v>2.2165144596651531E-2</v>
      </c>
      <c r="F85" s="72">
        <v>2.5628788240347422E-2</v>
      </c>
    </row>
    <row r="86" spans="1:6" x14ac:dyDescent="0.2">
      <c r="A86" s="52" t="e" vm="21">
        <v>#VALUE!</v>
      </c>
      <c r="B86" s="64">
        <v>31015</v>
      </c>
      <c r="C86" s="66">
        <v>31481</v>
      </c>
      <c r="D86" s="67">
        <v>30498</v>
      </c>
      <c r="E86" s="70">
        <v>-3.1225183443982063E-2</v>
      </c>
      <c r="F86" s="72">
        <v>-1.6669353538610321E-2</v>
      </c>
    </row>
    <row r="87" spans="1:6" x14ac:dyDescent="0.2">
      <c r="A87" s="52" t="e" vm="22">
        <v>#VALUE!</v>
      </c>
      <c r="B87" s="64">
        <v>39457</v>
      </c>
      <c r="C87" s="66">
        <v>41498</v>
      </c>
      <c r="D87" s="67">
        <v>41189</v>
      </c>
      <c r="E87" s="70">
        <v>-7.4461419827461794E-3</v>
      </c>
      <c r="F87" s="72">
        <v>4.3895886661428962E-2</v>
      </c>
    </row>
    <row r="88" spans="1:6" x14ac:dyDescent="0.2">
      <c r="A88" s="52" t="e" vm="23">
        <v>#VALUE!</v>
      </c>
      <c r="B88" s="64">
        <v>43333</v>
      </c>
      <c r="C88" s="66">
        <v>46042</v>
      </c>
      <c r="D88" s="67">
        <v>45305</v>
      </c>
      <c r="E88" s="70">
        <v>-1.6007123930324441E-2</v>
      </c>
      <c r="F88" s="72">
        <v>4.5508042369556634E-2</v>
      </c>
    </row>
    <row r="89" spans="1:6" x14ac:dyDescent="0.2">
      <c r="A89" s="52" t="e" vm="24">
        <v>#VALUE!</v>
      </c>
      <c r="B89" s="64">
        <v>107669</v>
      </c>
      <c r="C89" s="66">
        <v>112594</v>
      </c>
      <c r="D89" s="67">
        <v>111288</v>
      </c>
      <c r="E89" s="70">
        <v>-1.159919711529922E-2</v>
      </c>
      <c r="F89" s="72">
        <v>3.3612274656586338E-2</v>
      </c>
    </row>
    <row r="90" spans="1:6" x14ac:dyDescent="0.2">
      <c r="A90" s="52" t="e" vm="25">
        <v>#VALUE!</v>
      </c>
      <c r="B90" s="64">
        <v>10102</v>
      </c>
      <c r="C90" s="66">
        <v>10796</v>
      </c>
      <c r="D90" s="67">
        <v>10625</v>
      </c>
      <c r="E90" s="70">
        <v>-1.5839199703593931E-2</v>
      </c>
      <c r="F90" s="72">
        <v>5.1771926351217523E-2</v>
      </c>
    </row>
    <row r="91" spans="1:6" x14ac:dyDescent="0.2">
      <c r="A91" s="52" t="e" vm="26">
        <v>#VALUE!</v>
      </c>
      <c r="B91" s="64">
        <v>28963</v>
      </c>
      <c r="C91" s="66">
        <v>30986</v>
      </c>
      <c r="D91" s="67">
        <v>30216</v>
      </c>
      <c r="E91" s="70">
        <v>-2.4849932227457572E-2</v>
      </c>
      <c r="F91" s="72">
        <v>4.3262093015226322E-2</v>
      </c>
    </row>
    <row r="92" spans="1:6" x14ac:dyDescent="0.2">
      <c r="A92" s="52" t="e" vm="27">
        <v>#VALUE!</v>
      </c>
      <c r="B92" s="64">
        <v>51222</v>
      </c>
      <c r="C92" s="66">
        <v>52659</v>
      </c>
      <c r="D92" s="67">
        <v>52059</v>
      </c>
      <c r="E92" s="70">
        <v>-1.1394063692816037E-2</v>
      </c>
      <c r="F92" s="72">
        <v>1.6340634883448502E-2</v>
      </c>
    </row>
    <row r="93" spans="1:6" x14ac:dyDescent="0.2">
      <c r="A93" s="52" t="e" vm="28">
        <v>#VALUE!</v>
      </c>
      <c r="B93" s="64">
        <v>45556</v>
      </c>
      <c r="C93" s="66">
        <v>47897</v>
      </c>
      <c r="D93" s="67">
        <v>47304</v>
      </c>
      <c r="E93" s="70">
        <v>-1.2380733657640364E-2</v>
      </c>
      <c r="F93" s="72">
        <v>3.8370357362367269E-2</v>
      </c>
    </row>
    <row r="94" spans="1:6" x14ac:dyDescent="0.2">
      <c r="A94" s="52" t="e" vm="29">
        <v>#VALUE!</v>
      </c>
      <c r="B94" s="64">
        <v>16376</v>
      </c>
      <c r="C94" s="66">
        <v>16803</v>
      </c>
      <c r="D94" s="67">
        <v>16346</v>
      </c>
      <c r="E94" s="70">
        <v>-2.7197524251621696E-2</v>
      </c>
      <c r="F94" s="72">
        <v>-1.8319491939423616E-3</v>
      </c>
    </row>
    <row r="95" spans="1:6" x14ac:dyDescent="0.2">
      <c r="A95" s="52" t="e" vm="30">
        <v>#VALUE!</v>
      </c>
      <c r="B95" s="64">
        <v>48305</v>
      </c>
      <c r="C95" s="66">
        <v>50554</v>
      </c>
      <c r="D95" s="67">
        <v>49786</v>
      </c>
      <c r="E95" s="70">
        <v>-1.5191676227400364E-2</v>
      </c>
      <c r="F95" s="72">
        <v>3.0659352033950871E-2</v>
      </c>
    </row>
    <row r="96" spans="1:6" x14ac:dyDescent="0.2">
      <c r="A96" s="52" t="e" vm="31">
        <v>#VALUE!</v>
      </c>
      <c r="B96" s="64">
        <v>196552</v>
      </c>
      <c r="C96" s="66">
        <v>206545</v>
      </c>
      <c r="D96" s="67">
        <v>204471</v>
      </c>
      <c r="E96" s="70">
        <v>-1.0041395337577752E-2</v>
      </c>
      <c r="F96" s="72">
        <v>4.0289592576010502E-2</v>
      </c>
    </row>
    <row r="97" spans="1:14" x14ac:dyDescent="0.2">
      <c r="A97" s="52" t="e" vm="32">
        <v>#VALUE!</v>
      </c>
      <c r="B97" s="64">
        <v>1299</v>
      </c>
      <c r="C97" s="66">
        <v>1324</v>
      </c>
      <c r="D97" s="67">
        <v>1334</v>
      </c>
      <c r="E97" s="70">
        <v>7.5528700906344337E-3</v>
      </c>
      <c r="F97" s="72">
        <v>2.6943802925327276E-2</v>
      </c>
    </row>
    <row r="98" spans="1:14" x14ac:dyDescent="0.2">
      <c r="A98" s="52" t="e" vm="33">
        <v>#VALUE!</v>
      </c>
      <c r="B98" s="64">
        <v>2080</v>
      </c>
      <c r="C98" s="66">
        <v>2357</v>
      </c>
      <c r="D98" s="67">
        <v>2342</v>
      </c>
      <c r="E98" s="70">
        <v>-6.3640220619431975E-3</v>
      </c>
      <c r="F98" s="72">
        <v>0.12596153846153846</v>
      </c>
    </row>
    <row r="99" spans="1:14" x14ac:dyDescent="0.2">
      <c r="A99" s="52" t="s">
        <v>56</v>
      </c>
      <c r="B99" s="64">
        <v>22366</v>
      </c>
      <c r="C99" s="66">
        <v>24309</v>
      </c>
      <c r="D99" s="67">
        <v>23861</v>
      </c>
      <c r="E99" s="70">
        <v>-1.8429388292402038E-2</v>
      </c>
      <c r="F99" s="72">
        <v>6.6842528838415349E-2</v>
      </c>
    </row>
    <row r="100" spans="1:14" x14ac:dyDescent="0.2">
      <c r="A100" s="124" t="s">
        <v>8</v>
      </c>
      <c r="B100" s="88">
        <v>2202877</v>
      </c>
      <c r="C100" s="89">
        <v>2270691</v>
      </c>
      <c r="D100" s="90">
        <v>2236820</v>
      </c>
      <c r="E100" s="94">
        <v>-1.4916604681130097E-2</v>
      </c>
      <c r="F100" s="95">
        <v>1.5408486265914956E-2</v>
      </c>
    </row>
    <row r="105" spans="1:14" x14ac:dyDescent="0.2">
      <c r="A105" s="176" t="s">
        <v>95</v>
      </c>
      <c r="B105" s="176"/>
      <c r="C105" s="176"/>
      <c r="D105" s="176"/>
      <c r="E105" s="176"/>
      <c r="F105" s="176"/>
      <c r="G105" s="176"/>
      <c r="H105" s="176"/>
      <c r="I105" s="176"/>
      <c r="J105" s="176"/>
      <c r="K105" s="176"/>
      <c r="L105" s="176"/>
      <c r="M105" s="176"/>
      <c r="N105" s="176"/>
    </row>
    <row r="106" spans="1:14" ht="15" thickBot="1" x14ac:dyDescent="0.25"/>
    <row r="107" spans="1:14" ht="14.25" customHeight="1" x14ac:dyDescent="0.2">
      <c r="A107" s="189" t="s">
        <v>94</v>
      </c>
      <c r="B107" s="186" t="s">
        <v>2345</v>
      </c>
      <c r="C107" s="187"/>
      <c r="D107" s="188"/>
      <c r="E107" s="186" t="s">
        <v>2346</v>
      </c>
      <c r="F107" s="187"/>
      <c r="G107" s="188"/>
      <c r="H107" s="182" t="s">
        <v>2347</v>
      </c>
      <c r="I107" s="184" t="s">
        <v>2348</v>
      </c>
    </row>
    <row r="108" spans="1:14" ht="32.25" customHeight="1" thickBot="1" x14ac:dyDescent="0.25">
      <c r="A108" s="190"/>
      <c r="B108" s="108" t="s">
        <v>91</v>
      </c>
      <c r="C108" s="103" t="s">
        <v>92</v>
      </c>
      <c r="D108" s="109" t="s">
        <v>93</v>
      </c>
      <c r="E108" s="108" t="s">
        <v>91</v>
      </c>
      <c r="F108" s="103" t="s">
        <v>92</v>
      </c>
      <c r="G108" s="109" t="s">
        <v>93</v>
      </c>
      <c r="H108" s="183"/>
      <c r="I108" s="185"/>
    </row>
    <row r="109" spans="1:14" x14ac:dyDescent="0.2">
      <c r="A109" s="104" t="s">
        <v>75</v>
      </c>
      <c r="B109" s="110">
        <v>1396</v>
      </c>
      <c r="C109" s="66">
        <v>1180</v>
      </c>
      <c r="D109" s="111">
        <v>0</v>
      </c>
      <c r="E109" s="110">
        <v>2349</v>
      </c>
      <c r="F109" s="66">
        <v>1945</v>
      </c>
      <c r="G109" s="111">
        <v>0</v>
      </c>
      <c r="H109" s="119">
        <v>84.527220630372497</v>
      </c>
      <c r="I109" s="115">
        <v>82.801191996594298</v>
      </c>
    </row>
    <row r="110" spans="1:14" x14ac:dyDescent="0.2">
      <c r="A110" s="104" t="s">
        <v>76</v>
      </c>
      <c r="B110" s="110">
        <v>31570</v>
      </c>
      <c r="C110" s="66">
        <v>38768</v>
      </c>
      <c r="D110" s="111">
        <v>0</v>
      </c>
      <c r="E110" s="110">
        <v>35968</v>
      </c>
      <c r="F110" s="66">
        <v>43854</v>
      </c>
      <c r="G110" s="111">
        <v>0</v>
      </c>
      <c r="H110" s="119">
        <v>122.80012670256572</v>
      </c>
      <c r="I110" s="115">
        <v>121.92504448398576</v>
      </c>
    </row>
    <row r="111" spans="1:14" x14ac:dyDescent="0.2">
      <c r="A111" s="104" t="s">
        <v>77</v>
      </c>
      <c r="B111" s="110">
        <v>90766</v>
      </c>
      <c r="C111" s="66">
        <v>112059</v>
      </c>
      <c r="D111" s="111">
        <v>0</v>
      </c>
      <c r="E111" s="110">
        <v>95733</v>
      </c>
      <c r="F111" s="66">
        <v>119795</v>
      </c>
      <c r="G111" s="111">
        <v>0</v>
      </c>
      <c r="H111" s="119">
        <v>123.45922481986646</v>
      </c>
      <c r="I111" s="115">
        <v>125.13448862983508</v>
      </c>
    </row>
    <row r="112" spans="1:14" x14ac:dyDescent="0.2">
      <c r="A112" s="104" t="s">
        <v>78</v>
      </c>
      <c r="B112" s="110">
        <v>112880</v>
      </c>
      <c r="C112" s="66">
        <v>126183</v>
      </c>
      <c r="D112" s="111">
        <v>0</v>
      </c>
      <c r="E112" s="110">
        <v>116989</v>
      </c>
      <c r="F112" s="66">
        <v>131633</v>
      </c>
      <c r="G112" s="111">
        <v>0</v>
      </c>
      <c r="H112" s="119">
        <v>111.78508150248052</v>
      </c>
      <c r="I112" s="115">
        <v>112.51741616733197</v>
      </c>
    </row>
    <row r="113" spans="1:9" x14ac:dyDescent="0.2">
      <c r="A113" s="104" t="s">
        <v>79</v>
      </c>
      <c r="B113" s="110">
        <v>120353</v>
      </c>
      <c r="C113" s="66">
        <v>126808</v>
      </c>
      <c r="D113" s="111">
        <v>0</v>
      </c>
      <c r="E113" s="110">
        <v>120343</v>
      </c>
      <c r="F113" s="66">
        <v>127688</v>
      </c>
      <c r="G113" s="111">
        <v>0</v>
      </c>
      <c r="H113" s="119">
        <v>105.36338936295731</v>
      </c>
      <c r="I113" s="115">
        <v>106.10338781649121</v>
      </c>
    </row>
    <row r="114" spans="1:9" x14ac:dyDescent="0.2">
      <c r="A114" s="104" t="s">
        <v>80</v>
      </c>
      <c r="B114" s="110">
        <v>125930</v>
      </c>
      <c r="C114" s="66">
        <v>123064</v>
      </c>
      <c r="D114" s="111">
        <v>0</v>
      </c>
      <c r="E114" s="110">
        <v>125820</v>
      </c>
      <c r="F114" s="66">
        <v>125203</v>
      </c>
      <c r="G114" s="111">
        <v>0</v>
      </c>
      <c r="H114" s="119">
        <v>97.724132454538235</v>
      </c>
      <c r="I114" s="115">
        <v>99.509616913050394</v>
      </c>
    </row>
    <row r="115" spans="1:9" x14ac:dyDescent="0.2">
      <c r="A115" s="104" t="s">
        <v>81</v>
      </c>
      <c r="B115" s="110">
        <v>112616</v>
      </c>
      <c r="C115" s="66">
        <v>101651</v>
      </c>
      <c r="D115" s="111">
        <v>0</v>
      </c>
      <c r="E115" s="110">
        <v>111712</v>
      </c>
      <c r="F115" s="66">
        <v>102656</v>
      </c>
      <c r="G115" s="111">
        <v>0</v>
      </c>
      <c r="H115" s="119">
        <v>90.263372877743848</v>
      </c>
      <c r="I115" s="115">
        <v>91.893440274992841</v>
      </c>
    </row>
    <row r="116" spans="1:9" x14ac:dyDescent="0.2">
      <c r="A116" s="104" t="s">
        <v>82</v>
      </c>
      <c r="B116" s="110">
        <v>117868</v>
      </c>
      <c r="C116" s="66">
        <v>102044</v>
      </c>
      <c r="D116" s="111">
        <v>0</v>
      </c>
      <c r="E116" s="110">
        <v>114121</v>
      </c>
      <c r="F116" s="66">
        <v>98618</v>
      </c>
      <c r="G116" s="111">
        <v>0</v>
      </c>
      <c r="H116" s="119">
        <v>86.574812502121006</v>
      </c>
      <c r="I116" s="115">
        <v>86.415296045425478</v>
      </c>
    </row>
    <row r="117" spans="1:9" x14ac:dyDescent="0.2">
      <c r="A117" s="104" t="s">
        <v>83</v>
      </c>
      <c r="B117" s="110">
        <v>124497</v>
      </c>
      <c r="C117" s="66">
        <v>107117</v>
      </c>
      <c r="D117" s="111">
        <v>0</v>
      </c>
      <c r="E117" s="110">
        <v>120189</v>
      </c>
      <c r="F117" s="66">
        <v>100100</v>
      </c>
      <c r="G117" s="111">
        <v>0</v>
      </c>
      <c r="H117" s="119">
        <v>86.039824252793238</v>
      </c>
      <c r="I117" s="115">
        <v>83.285492016740307</v>
      </c>
    </row>
    <row r="118" spans="1:9" x14ac:dyDescent="0.2">
      <c r="A118" s="104" t="s">
        <v>84</v>
      </c>
      <c r="B118" s="110">
        <v>105912</v>
      </c>
      <c r="C118" s="66">
        <v>82848</v>
      </c>
      <c r="D118" s="111">
        <v>0</v>
      </c>
      <c r="E118" s="110">
        <v>103281</v>
      </c>
      <c r="F118" s="66">
        <v>79128</v>
      </c>
      <c r="G118" s="111">
        <v>0</v>
      </c>
      <c r="H118" s="119">
        <v>78.223430772716966</v>
      </c>
      <c r="I118" s="115">
        <v>76.614285299329012</v>
      </c>
    </row>
    <row r="119" spans="1:9" x14ac:dyDescent="0.2">
      <c r="A119" s="104" t="s">
        <v>85</v>
      </c>
      <c r="B119" s="110">
        <v>66403</v>
      </c>
      <c r="C119" s="66">
        <v>61554</v>
      </c>
      <c r="D119" s="111">
        <v>0</v>
      </c>
      <c r="E119" s="110">
        <v>65517</v>
      </c>
      <c r="F119" s="66">
        <v>60002</v>
      </c>
      <c r="G119" s="111">
        <v>0</v>
      </c>
      <c r="H119" s="119">
        <v>92.697619083475146</v>
      </c>
      <c r="I119" s="115">
        <v>91.582337408611508</v>
      </c>
    </row>
    <row r="120" spans="1:9" x14ac:dyDescent="0.2">
      <c r="A120" s="104" t="s">
        <v>86</v>
      </c>
      <c r="B120" s="110">
        <v>37691</v>
      </c>
      <c r="C120" s="66">
        <v>43938</v>
      </c>
      <c r="D120" s="111">
        <v>0</v>
      </c>
      <c r="E120" s="110">
        <v>37663</v>
      </c>
      <c r="F120" s="66">
        <v>42484</v>
      </c>
      <c r="G120" s="111">
        <v>0</v>
      </c>
      <c r="H120" s="119">
        <v>116.57424849433551</v>
      </c>
      <c r="I120" s="115">
        <v>112.80036109709795</v>
      </c>
    </row>
    <row r="121" spans="1:9" x14ac:dyDescent="0.2">
      <c r="A121" s="104" t="s">
        <v>87</v>
      </c>
      <c r="B121" s="110">
        <v>20408</v>
      </c>
      <c r="C121" s="66">
        <v>31887</v>
      </c>
      <c r="D121" s="111">
        <v>0</v>
      </c>
      <c r="E121" s="110">
        <v>20365</v>
      </c>
      <c r="F121" s="66">
        <v>31215</v>
      </c>
      <c r="G121" s="111">
        <v>0</v>
      </c>
      <c r="H121" s="119">
        <v>156.24754998039984</v>
      </c>
      <c r="I121" s="115">
        <v>153.2776822980604</v>
      </c>
    </row>
    <row r="122" spans="1:9" x14ac:dyDescent="0.2">
      <c r="A122" s="104" t="s">
        <v>89</v>
      </c>
      <c r="B122" s="110">
        <v>12617</v>
      </c>
      <c r="C122" s="66">
        <v>24204</v>
      </c>
      <c r="D122" s="111">
        <v>0</v>
      </c>
      <c r="E122" s="110">
        <v>12008</v>
      </c>
      <c r="F122" s="66">
        <v>23570</v>
      </c>
      <c r="G122" s="111">
        <v>0</v>
      </c>
      <c r="H122" s="119">
        <v>191.83641119124991</v>
      </c>
      <c r="I122" s="115">
        <v>196.28580946035976</v>
      </c>
    </row>
    <row r="123" spans="1:9" x14ac:dyDescent="0.2">
      <c r="A123" s="105" t="s">
        <v>88</v>
      </c>
      <c r="B123" s="110">
        <v>10689</v>
      </c>
      <c r="C123" s="66">
        <v>25969</v>
      </c>
      <c r="D123" s="111">
        <v>0</v>
      </c>
      <c r="E123" s="110">
        <v>9926</v>
      </c>
      <c r="F123" s="66">
        <v>25313</v>
      </c>
      <c r="G123" s="111">
        <v>0</v>
      </c>
      <c r="H123" s="119">
        <v>242.9506969782019</v>
      </c>
      <c r="I123" s="115">
        <v>255.01712673786017</v>
      </c>
    </row>
    <row r="124" spans="1:9" ht="15" thickBot="1" x14ac:dyDescent="0.25">
      <c r="A124" s="106" t="s">
        <v>90</v>
      </c>
      <c r="B124" s="110">
        <v>4</v>
      </c>
      <c r="C124" s="66">
        <v>4</v>
      </c>
      <c r="D124" s="111">
        <v>1999</v>
      </c>
      <c r="E124" s="110">
        <v>12139</v>
      </c>
      <c r="F124" s="66">
        <v>7167</v>
      </c>
      <c r="G124" s="111">
        <v>12326</v>
      </c>
      <c r="H124" s="119">
        <v>100</v>
      </c>
      <c r="I124" s="115">
        <v>59.041107175220361</v>
      </c>
    </row>
    <row r="125" spans="1:9" ht="15" thickBot="1" x14ac:dyDescent="0.25">
      <c r="A125" s="107" t="s">
        <v>8</v>
      </c>
      <c r="B125" s="112">
        <v>1091600</v>
      </c>
      <c r="C125" s="113">
        <v>1109278</v>
      </c>
      <c r="D125" s="114">
        <v>1999</v>
      </c>
      <c r="E125" s="112">
        <v>1104123</v>
      </c>
      <c r="F125" s="113">
        <v>1120371</v>
      </c>
      <c r="G125" s="114">
        <v>12326</v>
      </c>
      <c r="H125" s="120">
        <v>101.61945767680469</v>
      </c>
      <c r="I125" s="116">
        <v>101.47157517776553</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0" sqref="A10"/>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70" t="s">
        <v>64</v>
      </c>
      <c r="E2" s="171"/>
      <c r="F2" s="171"/>
      <c r="G2" s="171"/>
      <c r="H2" s="171"/>
      <c r="I2" s="171"/>
      <c r="J2" s="157" t="s">
        <v>2340</v>
      </c>
      <c r="K2" s="158"/>
    </row>
    <row r="3" spans="1:14" ht="15" customHeight="1" x14ac:dyDescent="0.25">
      <c r="D3" s="172"/>
      <c r="E3" s="173"/>
      <c r="F3" s="173"/>
      <c r="G3" s="173"/>
      <c r="H3" s="173"/>
      <c r="I3" s="173"/>
      <c r="J3" s="159"/>
      <c r="K3" s="160"/>
    </row>
    <row r="4" spans="1:14" ht="15.75" customHeight="1" thickBot="1" x14ac:dyDescent="0.3">
      <c r="D4" s="174"/>
      <c r="E4" s="175"/>
      <c r="F4" s="175"/>
      <c r="G4" s="175"/>
      <c r="H4" s="175"/>
      <c r="I4" s="175"/>
      <c r="J4" s="161"/>
      <c r="K4" s="162"/>
    </row>
    <row r="5" spans="1:14" ht="15.75" thickBot="1" x14ac:dyDescent="0.3">
      <c r="D5" s="154" t="s">
        <v>2341</v>
      </c>
      <c r="E5" s="155"/>
      <c r="F5" s="155"/>
      <c r="G5" s="155"/>
      <c r="H5" s="155"/>
      <c r="I5" s="155"/>
      <c r="J5" s="155"/>
      <c r="K5" s="156"/>
    </row>
    <row r="9" spans="1:14" ht="19.5" customHeight="1" x14ac:dyDescent="0.25">
      <c r="A9" s="194" t="s">
        <v>31</v>
      </c>
      <c r="B9" s="194"/>
      <c r="C9" s="194"/>
      <c r="D9" s="194"/>
      <c r="E9" s="194"/>
      <c r="F9" s="194"/>
      <c r="G9" s="194"/>
      <c r="H9" s="194"/>
      <c r="I9" s="194"/>
      <c r="J9" s="194"/>
      <c r="K9" s="194"/>
      <c r="L9" s="194"/>
      <c r="M9" s="194"/>
      <c r="N9" s="194"/>
    </row>
    <row r="10" spans="1:14" ht="19.5" customHeight="1" x14ac:dyDescent="0.25"/>
    <row r="11" spans="1:14" x14ac:dyDescent="0.25">
      <c r="A11" s="149" t="s">
        <v>0</v>
      </c>
      <c r="B11" s="151" t="s">
        <v>101</v>
      </c>
      <c r="C11" s="152"/>
      <c r="D11" s="152"/>
      <c r="E11" s="152"/>
      <c r="F11" s="152"/>
      <c r="G11" s="152"/>
      <c r="H11" s="152"/>
      <c r="I11" s="152"/>
      <c r="J11" s="152"/>
      <c r="K11" s="152"/>
      <c r="L11" s="152"/>
      <c r="M11" s="152"/>
      <c r="N11" s="153"/>
    </row>
    <row r="12" spans="1:14" x14ac:dyDescent="0.25">
      <c r="A12" s="150"/>
      <c r="B12" s="45">
        <v>44317</v>
      </c>
      <c r="C12" s="47">
        <v>44348</v>
      </c>
      <c r="D12" s="47">
        <v>44378</v>
      </c>
      <c r="E12" s="47">
        <v>44409</v>
      </c>
      <c r="F12" s="47">
        <v>44440</v>
      </c>
      <c r="G12" s="47">
        <v>44470</v>
      </c>
      <c r="H12" s="47">
        <v>44501</v>
      </c>
      <c r="I12" s="47">
        <v>44531</v>
      </c>
      <c r="J12" s="47">
        <v>44562</v>
      </c>
      <c r="K12" s="47">
        <v>44593</v>
      </c>
      <c r="L12" s="47">
        <v>44621</v>
      </c>
      <c r="M12" s="47">
        <v>44652</v>
      </c>
      <c r="N12" s="46">
        <v>44682</v>
      </c>
    </row>
    <row r="13" spans="1:14" x14ac:dyDescent="0.25">
      <c r="A13" s="3" t="s">
        <v>1</v>
      </c>
      <c r="B13" s="130">
        <v>6109710.6800390063</v>
      </c>
      <c r="C13" s="131">
        <v>6360285.0776037881</v>
      </c>
      <c r="D13" s="131">
        <v>6159376.7808845527</v>
      </c>
      <c r="E13" s="131">
        <v>6273351.4498521257</v>
      </c>
      <c r="F13" s="131">
        <v>6330780.2008187193</v>
      </c>
      <c r="G13" s="131">
        <v>6377942.3164452119</v>
      </c>
      <c r="H13" s="131">
        <v>6582029.2386615733</v>
      </c>
      <c r="I13" s="131">
        <v>6533188.8278209306</v>
      </c>
      <c r="J13" s="131">
        <v>6052454.8238157686</v>
      </c>
      <c r="K13" s="131">
        <v>6548813.0985175921</v>
      </c>
      <c r="L13" s="131">
        <v>6728549.9653057801</v>
      </c>
      <c r="M13" s="131">
        <v>6621849.4151524929</v>
      </c>
      <c r="N13" s="132">
        <v>6590366.4362080004</v>
      </c>
    </row>
    <row r="14" spans="1:14" x14ac:dyDescent="0.25">
      <c r="A14" s="1" t="s">
        <v>98</v>
      </c>
      <c r="B14" s="133">
        <v>165848.64094505695</v>
      </c>
      <c r="C14" s="134">
        <v>165190.54787718333</v>
      </c>
      <c r="D14" s="134">
        <v>164108.64834808506</v>
      </c>
      <c r="E14" s="134">
        <v>159259.77613975553</v>
      </c>
      <c r="F14" s="134">
        <v>158551.99166977374</v>
      </c>
      <c r="G14" s="134">
        <v>160028.80001844448</v>
      </c>
      <c r="H14" s="134">
        <v>162023.39420189874</v>
      </c>
      <c r="I14" s="134">
        <v>211611.33378251502</v>
      </c>
      <c r="J14" s="134">
        <v>304720.92791621049</v>
      </c>
      <c r="K14" s="134">
        <v>195917.80550951266</v>
      </c>
      <c r="L14" s="134">
        <v>185631.52623206607</v>
      </c>
      <c r="M14" s="134">
        <v>170314.98957616175</v>
      </c>
      <c r="N14" s="135">
        <v>183732.49535400001</v>
      </c>
    </row>
    <row r="15" spans="1:14" ht="15" customHeight="1" x14ac:dyDescent="0.25">
      <c r="A15" s="1" t="s">
        <v>99</v>
      </c>
      <c r="B15" s="133">
        <v>886147.26591629907</v>
      </c>
      <c r="C15" s="134">
        <v>886246.23012235702</v>
      </c>
      <c r="D15" s="134">
        <v>883196.24749706814</v>
      </c>
      <c r="E15" s="134">
        <v>882301.35260454298</v>
      </c>
      <c r="F15" s="134">
        <v>901417.05879416585</v>
      </c>
      <c r="G15" s="134">
        <v>901129.29287206975</v>
      </c>
      <c r="H15" s="134">
        <v>888468.64827920438</v>
      </c>
      <c r="I15" s="134">
        <v>803379.17731675785</v>
      </c>
      <c r="J15" s="134">
        <v>881979.16436614865</v>
      </c>
      <c r="K15" s="134">
        <v>986455.0301830424</v>
      </c>
      <c r="L15" s="134">
        <v>987753.72997333575</v>
      </c>
      <c r="M15" s="134">
        <v>971724.40809183579</v>
      </c>
      <c r="N15" s="135">
        <v>952069.60919999995</v>
      </c>
    </row>
    <row r="16" spans="1:14" x14ac:dyDescent="0.25">
      <c r="A16" s="1" t="s">
        <v>3</v>
      </c>
      <c r="B16" s="133">
        <v>1369659.1412217512</v>
      </c>
      <c r="C16" s="134">
        <v>1386165.8865076301</v>
      </c>
      <c r="D16" s="134">
        <v>1409409.3470911675</v>
      </c>
      <c r="E16" s="134">
        <v>1435191.2056292647</v>
      </c>
      <c r="F16" s="134">
        <v>1431904.9266962013</v>
      </c>
      <c r="G16" s="134">
        <v>1463310.5534771942</v>
      </c>
      <c r="H16" s="134">
        <v>1477604.2470767631</v>
      </c>
      <c r="I16" s="134">
        <v>1423967.8305706847</v>
      </c>
      <c r="J16" s="134">
        <v>1433228.650490023</v>
      </c>
      <c r="K16" s="134">
        <v>1530122.4401116325</v>
      </c>
      <c r="L16" s="134">
        <v>1539207.4154399622</v>
      </c>
      <c r="M16" s="134">
        <v>1536464.720521366</v>
      </c>
      <c r="N16" s="135">
        <v>1520672.706334</v>
      </c>
    </row>
    <row r="17" spans="1:14" x14ac:dyDescent="0.25">
      <c r="A17" s="1" t="s">
        <v>4</v>
      </c>
      <c r="B17" s="133">
        <v>1603663.8012908855</v>
      </c>
      <c r="C17" s="134">
        <v>1522858.3777297297</v>
      </c>
      <c r="D17" s="134">
        <v>1597515.4531725307</v>
      </c>
      <c r="E17" s="134">
        <v>1701017.4648453749</v>
      </c>
      <c r="F17" s="134">
        <v>1695877.605544802</v>
      </c>
      <c r="G17" s="134">
        <v>1707125.359994276</v>
      </c>
      <c r="H17" s="134">
        <v>1697001.1366694395</v>
      </c>
      <c r="I17" s="134">
        <v>1612376.4599404901</v>
      </c>
      <c r="J17" s="134">
        <v>1574694.8029495319</v>
      </c>
      <c r="K17" s="134">
        <v>1718133.6013952743</v>
      </c>
      <c r="L17" s="134">
        <v>1736288.8892648376</v>
      </c>
      <c r="M17" s="134">
        <v>1754011.79056087</v>
      </c>
      <c r="N17" s="135">
        <v>1726809.3092199999</v>
      </c>
    </row>
    <row r="18" spans="1:14" x14ac:dyDescent="0.25">
      <c r="A18" s="2" t="s">
        <v>5</v>
      </c>
      <c r="B18" s="133">
        <v>2084391.8306650126</v>
      </c>
      <c r="C18" s="134">
        <v>2399824.0353668872</v>
      </c>
      <c r="D18" s="134">
        <v>2105147.0847757012</v>
      </c>
      <c r="E18" s="134">
        <v>2095581.6506331875</v>
      </c>
      <c r="F18" s="134">
        <v>2143028.6181137771</v>
      </c>
      <c r="G18" s="134">
        <v>2146348.3100832272</v>
      </c>
      <c r="H18" s="134">
        <v>2356931.8124342677</v>
      </c>
      <c r="I18" s="134">
        <v>2481854.0262104836</v>
      </c>
      <c r="J18" s="134">
        <v>1857831.2780938547</v>
      </c>
      <c r="K18" s="134">
        <v>2118184.2213181308</v>
      </c>
      <c r="L18" s="134">
        <v>2279668.4043955789</v>
      </c>
      <c r="M18" s="134">
        <v>2189333.5064022597</v>
      </c>
      <c r="N18" s="135">
        <v>2207082.3160999999</v>
      </c>
    </row>
    <row r="19" spans="1:14" x14ac:dyDescent="0.25">
      <c r="A19" s="3" t="s">
        <v>2</v>
      </c>
      <c r="B19" s="130">
        <v>753536.96466340858</v>
      </c>
      <c r="C19" s="131">
        <v>764733.71273386653</v>
      </c>
      <c r="D19" s="131">
        <v>767942.00289169885</v>
      </c>
      <c r="E19" s="131">
        <v>777953.4132426565</v>
      </c>
      <c r="F19" s="131">
        <v>788334.02017677121</v>
      </c>
      <c r="G19" s="131">
        <v>799962.85230910417</v>
      </c>
      <c r="H19" s="131">
        <v>810906.81154186255</v>
      </c>
      <c r="I19" s="131">
        <v>796490.03110995411</v>
      </c>
      <c r="J19" s="131">
        <v>728469.83611054206</v>
      </c>
      <c r="K19" s="131">
        <v>802821.49035461748</v>
      </c>
      <c r="L19" s="131">
        <v>808138.90295217617</v>
      </c>
      <c r="M19" s="131">
        <v>793874.83098972042</v>
      </c>
      <c r="N19" s="132">
        <v>779092.56400000001</v>
      </c>
    </row>
    <row r="20" spans="1:14" x14ac:dyDescent="0.25">
      <c r="A20" s="1" t="s">
        <v>98</v>
      </c>
      <c r="B20" s="133">
        <v>7003.0332412715916</v>
      </c>
      <c r="C20" s="134">
        <v>6872.2933044677338</v>
      </c>
      <c r="D20" s="134">
        <v>7871.9007905442559</v>
      </c>
      <c r="E20" s="134">
        <v>8911.3679576719569</v>
      </c>
      <c r="F20" s="134">
        <v>8338.0031185196312</v>
      </c>
      <c r="G20" s="134">
        <v>8035.6784205887698</v>
      </c>
      <c r="H20" s="134">
        <v>8435.870767088607</v>
      </c>
      <c r="I20" s="134">
        <v>13314.730185082128</v>
      </c>
      <c r="J20" s="134">
        <v>19292.161969980574</v>
      </c>
      <c r="K20" s="134">
        <v>9391.5138893232579</v>
      </c>
      <c r="L20" s="134">
        <v>7360.9606814037506</v>
      </c>
      <c r="M20" s="134">
        <v>5909.9679236258598</v>
      </c>
      <c r="N20" s="135">
        <v>6819.4717000000001</v>
      </c>
    </row>
    <row r="21" spans="1:14" x14ac:dyDescent="0.25">
      <c r="A21" s="1" t="s">
        <v>99</v>
      </c>
      <c r="B21" s="133">
        <v>320396.69410042261</v>
      </c>
      <c r="C21" s="134">
        <v>321161.42309091747</v>
      </c>
      <c r="D21" s="134">
        <v>319532.12645556172</v>
      </c>
      <c r="E21" s="134">
        <v>318604.85342163837</v>
      </c>
      <c r="F21" s="134">
        <v>319714.55223027989</v>
      </c>
      <c r="G21" s="134">
        <v>320525.46850045427</v>
      </c>
      <c r="H21" s="134">
        <v>317645.27196808317</v>
      </c>
      <c r="I21" s="134">
        <v>308572.18545372941</v>
      </c>
      <c r="J21" s="134">
        <v>348348.08018638531</v>
      </c>
      <c r="K21" s="134">
        <v>355113.0435807489</v>
      </c>
      <c r="L21" s="134">
        <v>353617.59624995705</v>
      </c>
      <c r="M21" s="134">
        <v>347250.28373502672</v>
      </c>
      <c r="N21" s="135">
        <v>336601.29450000002</v>
      </c>
    </row>
    <row r="22" spans="1:14" x14ac:dyDescent="0.25">
      <c r="A22" s="1" t="s">
        <v>3</v>
      </c>
      <c r="B22" s="133">
        <v>161187.78908255603</v>
      </c>
      <c r="C22" s="134">
        <v>164147.07372357053</v>
      </c>
      <c r="D22" s="134">
        <v>164886.39632829395</v>
      </c>
      <c r="E22" s="134">
        <v>167866.65520826491</v>
      </c>
      <c r="F22" s="134">
        <v>171678.90942484551</v>
      </c>
      <c r="G22" s="134">
        <v>175737.57915709613</v>
      </c>
      <c r="H22" s="134">
        <v>179213.42731763111</v>
      </c>
      <c r="I22" s="134">
        <v>159234.72928803516</v>
      </c>
      <c r="J22" s="134">
        <v>131796.92076143387</v>
      </c>
      <c r="K22" s="134">
        <v>172299.60020649814</v>
      </c>
      <c r="L22" s="134">
        <v>174028.12769809048</v>
      </c>
      <c r="M22" s="134">
        <v>171903.28673647097</v>
      </c>
      <c r="N22" s="135">
        <v>168723.5895</v>
      </c>
    </row>
    <row r="23" spans="1:14" x14ac:dyDescent="0.25">
      <c r="A23" s="1" t="s">
        <v>4</v>
      </c>
      <c r="B23" s="133">
        <v>143183.52593770673</v>
      </c>
      <c r="C23" s="134">
        <v>146470.63123588896</v>
      </c>
      <c r="D23" s="134">
        <v>148045.31580731174</v>
      </c>
      <c r="E23" s="134">
        <v>150311.36505446088</v>
      </c>
      <c r="F23" s="134">
        <v>153031.52441239552</v>
      </c>
      <c r="G23" s="134">
        <v>156548.25081464654</v>
      </c>
      <c r="H23" s="134">
        <v>159863.22516853528</v>
      </c>
      <c r="I23" s="134">
        <v>151469.70184355084</v>
      </c>
      <c r="J23" s="134">
        <v>112226.0276945965</v>
      </c>
      <c r="K23" s="134">
        <v>141044.13966249677</v>
      </c>
      <c r="L23" s="134">
        <v>142776.67193626356</v>
      </c>
      <c r="M23" s="134">
        <v>140532.23022504459</v>
      </c>
      <c r="N23" s="135">
        <v>138936.05059999999</v>
      </c>
    </row>
    <row r="24" spans="1:14" x14ac:dyDescent="0.25">
      <c r="A24" s="2" t="s">
        <v>5</v>
      </c>
      <c r="B24" s="133">
        <v>121765.92230145166</v>
      </c>
      <c r="C24" s="134">
        <v>126082.29137902189</v>
      </c>
      <c r="D24" s="134">
        <v>127606.26350998718</v>
      </c>
      <c r="E24" s="134">
        <v>132259.17160062032</v>
      </c>
      <c r="F24" s="134">
        <v>135571.03099073065</v>
      </c>
      <c r="G24" s="134">
        <v>139115.87541631836</v>
      </c>
      <c r="H24" s="134">
        <v>145749.01632052442</v>
      </c>
      <c r="I24" s="134">
        <v>163898.68433955658</v>
      </c>
      <c r="J24" s="134">
        <v>116806.64549814585</v>
      </c>
      <c r="K24" s="134">
        <v>124973.19301555035</v>
      </c>
      <c r="L24" s="134">
        <v>130355.5463864614</v>
      </c>
      <c r="M24" s="134">
        <v>128279.06236955228</v>
      </c>
      <c r="N24" s="135">
        <v>128012.1577</v>
      </c>
    </row>
    <row r="25" spans="1:14" x14ac:dyDescent="0.25">
      <c r="A25" s="3" t="s">
        <v>6</v>
      </c>
      <c r="B25" s="130">
        <v>5356173.7153755967</v>
      </c>
      <c r="C25" s="131">
        <v>5595551.3648699205</v>
      </c>
      <c r="D25" s="131">
        <v>5391434.7779928539</v>
      </c>
      <c r="E25" s="131">
        <v>5495398.036609469</v>
      </c>
      <c r="F25" s="131">
        <v>5542446.1806419492</v>
      </c>
      <c r="G25" s="131">
        <v>5577979.4641361078</v>
      </c>
      <c r="H25" s="131">
        <v>5771122.4271197105</v>
      </c>
      <c r="I25" s="131">
        <v>5736698.7967109764</v>
      </c>
      <c r="J25" s="131">
        <v>5323984.987705227</v>
      </c>
      <c r="K25" s="131">
        <v>5745991.6081629749</v>
      </c>
      <c r="L25" s="131">
        <v>5920411.0623536045</v>
      </c>
      <c r="M25" s="131">
        <v>5827974.5841627726</v>
      </c>
      <c r="N25" s="132">
        <v>5811273.8722080002</v>
      </c>
    </row>
    <row r="26" spans="1:14" x14ac:dyDescent="0.25">
      <c r="A26" s="1" t="s">
        <v>98</v>
      </c>
      <c r="B26" s="133">
        <v>158845.60770378538</v>
      </c>
      <c r="C26" s="134">
        <v>158318.25457271558</v>
      </c>
      <c r="D26" s="134">
        <v>156236.7475575408</v>
      </c>
      <c r="E26" s="134">
        <v>150348.40818208357</v>
      </c>
      <c r="F26" s="134">
        <v>150213.98855125409</v>
      </c>
      <c r="G26" s="134">
        <v>151993.1215978557</v>
      </c>
      <c r="H26" s="134">
        <v>153587.52343481011</v>
      </c>
      <c r="I26" s="134">
        <v>198296.6035974329</v>
      </c>
      <c r="J26" s="134">
        <v>285428.76594622992</v>
      </c>
      <c r="K26" s="134">
        <v>186526.29162018938</v>
      </c>
      <c r="L26" s="134">
        <v>178270.56555066232</v>
      </c>
      <c r="M26" s="134">
        <v>164405.02165253588</v>
      </c>
      <c r="N26" s="135">
        <v>176913.02365399999</v>
      </c>
    </row>
    <row r="27" spans="1:14" x14ac:dyDescent="0.25">
      <c r="A27" s="1" t="s">
        <v>99</v>
      </c>
      <c r="B27" s="133">
        <v>565750.57181587652</v>
      </c>
      <c r="C27" s="134">
        <v>565084.80703143962</v>
      </c>
      <c r="D27" s="134">
        <v>563664.1210415063</v>
      </c>
      <c r="E27" s="134">
        <v>563696.49918290449</v>
      </c>
      <c r="F27" s="134">
        <v>581702.50656388584</v>
      </c>
      <c r="G27" s="134">
        <v>580603.82437161542</v>
      </c>
      <c r="H27" s="134">
        <v>570823.37631112116</v>
      </c>
      <c r="I27" s="134">
        <v>494806.99186302838</v>
      </c>
      <c r="J27" s="134">
        <v>533631.08417976333</v>
      </c>
      <c r="K27" s="134">
        <v>631341.98660229344</v>
      </c>
      <c r="L27" s="134">
        <v>634136.13372337865</v>
      </c>
      <c r="M27" s="134">
        <v>624474.12435680907</v>
      </c>
      <c r="N27" s="135">
        <v>615468.31469999999</v>
      </c>
    </row>
    <row r="28" spans="1:14" x14ac:dyDescent="0.25">
      <c r="A28" s="1" t="s">
        <v>3</v>
      </c>
      <c r="B28" s="133">
        <v>1208471.352139195</v>
      </c>
      <c r="C28" s="134">
        <v>1222018.8127840597</v>
      </c>
      <c r="D28" s="134">
        <v>1244522.9507628735</v>
      </c>
      <c r="E28" s="134">
        <v>1267324.5504209998</v>
      </c>
      <c r="F28" s="134">
        <v>1260226.017271356</v>
      </c>
      <c r="G28" s="134">
        <v>1287572.9743200981</v>
      </c>
      <c r="H28" s="134">
        <v>1298390.8197591321</v>
      </c>
      <c r="I28" s="134">
        <v>1264733.1012826497</v>
      </c>
      <c r="J28" s="134">
        <v>1301431.7297285891</v>
      </c>
      <c r="K28" s="134">
        <v>1357822.8399051342</v>
      </c>
      <c r="L28" s="134">
        <v>1365179.2877418718</v>
      </c>
      <c r="M28" s="134">
        <v>1364561.4337848951</v>
      </c>
      <c r="N28" s="135">
        <v>1351949.116834</v>
      </c>
    </row>
    <row r="29" spans="1:14" x14ac:dyDescent="0.25">
      <c r="A29" s="1" t="s">
        <v>4</v>
      </c>
      <c r="B29" s="133">
        <v>1460480.2753531788</v>
      </c>
      <c r="C29" s="134">
        <v>1376387.7464938408</v>
      </c>
      <c r="D29" s="134">
        <v>1449470.1373652192</v>
      </c>
      <c r="E29" s="134">
        <v>1550706.099790914</v>
      </c>
      <c r="F29" s="134">
        <v>1542846.0811324066</v>
      </c>
      <c r="G29" s="134">
        <v>1550577.1091796292</v>
      </c>
      <c r="H29" s="134">
        <v>1537137.911500904</v>
      </c>
      <c r="I29" s="134">
        <v>1460906.7580969392</v>
      </c>
      <c r="J29" s="134">
        <v>1462468.7752549355</v>
      </c>
      <c r="K29" s="134">
        <v>1577089.4617327773</v>
      </c>
      <c r="L29" s="134">
        <v>1593512.217328574</v>
      </c>
      <c r="M29" s="134">
        <v>1613479.5603358252</v>
      </c>
      <c r="N29" s="135">
        <v>1587873.25862</v>
      </c>
    </row>
    <row r="30" spans="1:14" x14ac:dyDescent="0.25">
      <c r="A30" s="2" t="s">
        <v>5</v>
      </c>
      <c r="B30" s="136">
        <v>1962625.9083635611</v>
      </c>
      <c r="C30" s="137">
        <v>2273741.7439878653</v>
      </c>
      <c r="D30" s="137">
        <v>1977540.8212657138</v>
      </c>
      <c r="E30" s="137">
        <v>1963322.4790325672</v>
      </c>
      <c r="F30" s="137">
        <v>2007457.5871230464</v>
      </c>
      <c r="G30" s="137">
        <v>2007232.434666909</v>
      </c>
      <c r="H30" s="137">
        <v>2211182.796113743</v>
      </c>
      <c r="I30" s="137">
        <v>2317955.3418709268</v>
      </c>
      <c r="J30" s="137">
        <v>1741024.6325957091</v>
      </c>
      <c r="K30" s="137">
        <v>1993211.0283025804</v>
      </c>
      <c r="L30" s="137">
        <v>2149312.8580091177</v>
      </c>
      <c r="M30" s="137">
        <v>2061054.4440327073</v>
      </c>
      <c r="N30" s="138">
        <v>2079070.1584000001</v>
      </c>
    </row>
    <row r="31" spans="1:14" x14ac:dyDescent="0.25">
      <c r="A31" s="3" t="s">
        <v>36</v>
      </c>
      <c r="B31" s="130">
        <v>4186371.7423148658</v>
      </c>
      <c r="C31" s="131">
        <v>4320464.2408715757</v>
      </c>
      <c r="D31" s="131">
        <v>4244312.6659666486</v>
      </c>
      <c r="E31" s="131">
        <v>4352001.1642365446</v>
      </c>
      <c r="F31" s="131">
        <v>4375592.4384701932</v>
      </c>
      <c r="G31" s="131">
        <v>4423080.075016899</v>
      </c>
      <c r="H31" s="131">
        <v>4548950.5908905966</v>
      </c>
      <c r="I31" s="131">
        <v>4554146.9382007895</v>
      </c>
      <c r="J31" s="131">
        <v>4284925.77207994</v>
      </c>
      <c r="K31" s="131">
        <v>4576756.9977739565</v>
      </c>
      <c r="L31" s="131">
        <v>4727475.4615024952</v>
      </c>
      <c r="M31" s="131">
        <v>4634917.6762072891</v>
      </c>
      <c r="N31" s="132">
        <v>4617845.2320079999</v>
      </c>
    </row>
    <row r="32" spans="1:14" x14ac:dyDescent="0.25">
      <c r="A32" s="1" t="s">
        <v>98</v>
      </c>
      <c r="B32" s="133">
        <v>153156.10022133405</v>
      </c>
      <c r="C32" s="134">
        <v>151713.96258218423</v>
      </c>
      <c r="D32" s="134">
        <v>148407.33884377865</v>
      </c>
      <c r="E32" s="134">
        <v>142415.73536808978</v>
      </c>
      <c r="F32" s="134">
        <v>144040.1529112141</v>
      </c>
      <c r="G32" s="134">
        <v>145267.35861266579</v>
      </c>
      <c r="H32" s="134">
        <v>146752.95537748645</v>
      </c>
      <c r="I32" s="134">
        <v>188484.42466295665</v>
      </c>
      <c r="J32" s="134">
        <v>272759.08018947556</v>
      </c>
      <c r="K32" s="134">
        <v>177821.39499869689</v>
      </c>
      <c r="L32" s="134">
        <v>164276.78027034234</v>
      </c>
      <c r="M32" s="134">
        <v>157701.0601414493</v>
      </c>
      <c r="N32" s="135">
        <v>164949.82015399999</v>
      </c>
    </row>
    <row r="33" spans="1:14" x14ac:dyDescent="0.25">
      <c r="A33" s="1" t="s">
        <v>99</v>
      </c>
      <c r="B33" s="133">
        <v>513682.02668219403</v>
      </c>
      <c r="C33" s="134">
        <v>513085.59107878292</v>
      </c>
      <c r="D33" s="134">
        <v>512473.47007632401</v>
      </c>
      <c r="E33" s="134">
        <v>512998.2016323664</v>
      </c>
      <c r="F33" s="134">
        <v>529064.20799718285</v>
      </c>
      <c r="G33" s="134">
        <v>528405.91200672358</v>
      </c>
      <c r="H33" s="134">
        <v>518880.93448951177</v>
      </c>
      <c r="I33" s="134">
        <v>448503.69625482446</v>
      </c>
      <c r="J33" s="134">
        <v>485823.64657213486</v>
      </c>
      <c r="K33" s="134">
        <v>578847.47597124486</v>
      </c>
      <c r="L33" s="134">
        <v>578850.75752614834</v>
      </c>
      <c r="M33" s="134">
        <v>569131.02996737743</v>
      </c>
      <c r="N33" s="135">
        <v>559389.10609999998</v>
      </c>
    </row>
    <row r="34" spans="1:14" x14ac:dyDescent="0.25">
      <c r="A34" s="1" t="s">
        <v>3</v>
      </c>
      <c r="B34" s="133">
        <v>1134413.7466266998</v>
      </c>
      <c r="C34" s="134">
        <v>1151493.5046977384</v>
      </c>
      <c r="D34" s="134">
        <v>1171157.4577249407</v>
      </c>
      <c r="E34" s="134">
        <v>1192853.0436164022</v>
      </c>
      <c r="F34" s="134">
        <v>1187781.7931066884</v>
      </c>
      <c r="G34" s="134">
        <v>1213023.5471703615</v>
      </c>
      <c r="H34" s="134">
        <v>1225622.290253707</v>
      </c>
      <c r="I34" s="134">
        <v>1186560.798812943</v>
      </c>
      <c r="J34" s="134">
        <v>1199132.527069133</v>
      </c>
      <c r="K34" s="134">
        <v>1273882.4598440623</v>
      </c>
      <c r="L34" s="134">
        <v>1282023.0151407192</v>
      </c>
      <c r="M34" s="134">
        <v>1285250.882121315</v>
      </c>
      <c r="N34" s="135">
        <v>1273946.6732340001</v>
      </c>
    </row>
    <row r="35" spans="1:14" ht="15" customHeight="1" x14ac:dyDescent="0.25">
      <c r="A35" s="1" t="s">
        <v>4</v>
      </c>
      <c r="B35" s="133">
        <v>1065959.447792907</v>
      </c>
      <c r="C35" s="134">
        <v>1056682.0994640558</v>
      </c>
      <c r="D35" s="134">
        <v>1099642.6115580907</v>
      </c>
      <c r="E35" s="134">
        <v>1151156.3724770115</v>
      </c>
      <c r="F35" s="134">
        <v>1143429.6527723558</v>
      </c>
      <c r="G35" s="134">
        <v>1150249.8046416498</v>
      </c>
      <c r="H35" s="134">
        <v>1176657.3874899638</v>
      </c>
      <c r="I35" s="134">
        <v>1114260.4903065255</v>
      </c>
      <c r="J35" s="134">
        <v>1074715.8206450997</v>
      </c>
      <c r="K35" s="134">
        <v>1158761.2626785683</v>
      </c>
      <c r="L35" s="134">
        <v>1178136.5972847068</v>
      </c>
      <c r="M35" s="134">
        <v>1201714.4307589838</v>
      </c>
      <c r="N35" s="135">
        <v>1183842.87072</v>
      </c>
    </row>
    <row r="36" spans="1:14" ht="15.95" customHeight="1" x14ac:dyDescent="0.25">
      <c r="A36" s="2" t="s">
        <v>5</v>
      </c>
      <c r="B36" s="136">
        <v>1319160.4209917309</v>
      </c>
      <c r="C36" s="137">
        <v>1447489.0830488142</v>
      </c>
      <c r="D36" s="137">
        <v>1312631.7877635148</v>
      </c>
      <c r="E36" s="137">
        <v>1352577.8111426749</v>
      </c>
      <c r="F36" s="137">
        <v>1371276.6316827519</v>
      </c>
      <c r="G36" s="137">
        <v>1386133.4525854988</v>
      </c>
      <c r="H36" s="137">
        <v>1481037.0232799277</v>
      </c>
      <c r="I36" s="137">
        <v>1616337.5281635399</v>
      </c>
      <c r="J36" s="137">
        <v>1252494.6976040967</v>
      </c>
      <c r="K36" s="137">
        <v>1387444.4042813831</v>
      </c>
      <c r="L36" s="137">
        <v>1524188.3112805781</v>
      </c>
      <c r="M36" s="137">
        <v>1421120.2732181631</v>
      </c>
      <c r="N36" s="138">
        <v>1435716.7618</v>
      </c>
    </row>
    <row r="38" spans="1:14" x14ac:dyDescent="0.25">
      <c r="A38" s="22" t="s">
        <v>2349</v>
      </c>
    </row>
    <row r="39" spans="1:14" x14ac:dyDescent="0.25">
      <c r="A39" s="9"/>
    </row>
    <row r="41" spans="1:14" ht="15" customHeight="1" x14ac:dyDescent="0.25">
      <c r="A41" s="194" t="s">
        <v>28</v>
      </c>
      <c r="B41" s="194"/>
      <c r="C41" s="194"/>
      <c r="D41" s="194"/>
      <c r="E41" s="194"/>
      <c r="F41" s="194"/>
      <c r="G41" s="194"/>
      <c r="H41" s="194"/>
      <c r="I41" s="194"/>
      <c r="J41" s="194"/>
      <c r="K41" s="194"/>
      <c r="L41" s="194"/>
      <c r="M41" s="194"/>
      <c r="N41" s="194"/>
    </row>
    <row r="43" spans="1:14" x14ac:dyDescent="0.25">
      <c r="A43" s="195" t="s">
        <v>7</v>
      </c>
      <c r="B43" s="197" t="s">
        <v>23</v>
      </c>
      <c r="C43" s="198"/>
      <c r="D43" s="198"/>
      <c r="E43" s="198"/>
      <c r="F43" s="198"/>
      <c r="G43" s="198"/>
      <c r="H43" s="199"/>
    </row>
    <row r="44" spans="1:14" x14ac:dyDescent="0.25">
      <c r="A44" s="196"/>
      <c r="B44" s="60" t="s">
        <v>8</v>
      </c>
      <c r="C44" s="60" t="s">
        <v>61</v>
      </c>
      <c r="D44" s="60" t="s">
        <v>62</v>
      </c>
      <c r="E44" s="60" t="s">
        <v>24</v>
      </c>
      <c r="F44" s="60" t="s">
        <v>25</v>
      </c>
      <c r="G44" s="60" t="s">
        <v>26</v>
      </c>
      <c r="H44" s="61" t="s">
        <v>27</v>
      </c>
    </row>
    <row r="45" spans="1:14" x14ac:dyDescent="0.25">
      <c r="A45" s="62">
        <v>44317</v>
      </c>
      <c r="B45" s="76">
        <v>5356173.7153755967</v>
      </c>
      <c r="C45" s="77">
        <v>1205126.7325111171</v>
      </c>
      <c r="D45" s="77">
        <v>2724442.1302554202</v>
      </c>
      <c r="E45" s="77">
        <v>378839.0330221426</v>
      </c>
      <c r="F45" s="77">
        <v>733599.77726065787</v>
      </c>
      <c r="G45" s="77">
        <v>100155.88005273796</v>
      </c>
      <c r="H45" s="78">
        <v>214010.16227352075</v>
      </c>
    </row>
    <row r="46" spans="1:14" x14ac:dyDescent="0.25">
      <c r="A46" s="62">
        <v>44348</v>
      </c>
      <c r="B46" s="79">
        <v>5595551.3648699205</v>
      </c>
      <c r="C46" s="80">
        <v>1273676.5555273027</v>
      </c>
      <c r="D46" s="80">
        <v>2803258.3819119325</v>
      </c>
      <c r="E46" s="80">
        <v>390577.77178966725</v>
      </c>
      <c r="F46" s="80">
        <v>773226.63237139187</v>
      </c>
      <c r="G46" s="80">
        <v>111963.38238867439</v>
      </c>
      <c r="H46" s="81">
        <v>242848.64088095239</v>
      </c>
    </row>
    <row r="47" spans="1:14" x14ac:dyDescent="0.25">
      <c r="A47" s="62">
        <v>44378</v>
      </c>
      <c r="B47" s="79">
        <v>5391434.7779928539</v>
      </c>
      <c r="C47" s="80">
        <v>1202011.8808931648</v>
      </c>
      <c r="D47" s="80">
        <v>2739791.9566900311</v>
      </c>
      <c r="E47" s="80">
        <v>386507.68222118384</v>
      </c>
      <c r="F47" s="80">
        <v>748411.627915613</v>
      </c>
      <c r="G47" s="80">
        <v>99829.23496389958</v>
      </c>
      <c r="H47" s="81">
        <v>214882.39530896099</v>
      </c>
    </row>
    <row r="48" spans="1:14" x14ac:dyDescent="0.25">
      <c r="A48" s="62">
        <v>44409</v>
      </c>
      <c r="B48" s="79">
        <v>5495398.036609469</v>
      </c>
      <c r="C48" s="80">
        <v>1230679.6950826491</v>
      </c>
      <c r="D48" s="80">
        <v>2804648.289202244</v>
      </c>
      <c r="E48" s="80">
        <v>397218.91063811345</v>
      </c>
      <c r="F48" s="80">
        <v>753092.17707079009</v>
      </c>
      <c r="G48" s="80">
        <v>98992.805429210013</v>
      </c>
      <c r="H48" s="81">
        <v>210766.15918646235</v>
      </c>
    </row>
    <row r="49" spans="1:14" x14ac:dyDescent="0.25">
      <c r="A49" s="62">
        <v>44440</v>
      </c>
      <c r="B49" s="79">
        <v>5542446.1806419492</v>
      </c>
      <c r="C49" s="80">
        <v>1245549.2923438749</v>
      </c>
      <c r="D49" s="80">
        <v>2823024.6679061255</v>
      </c>
      <c r="E49" s="80">
        <v>399458.66998364235</v>
      </c>
      <c r="F49" s="80">
        <v>758736.36779243918</v>
      </c>
      <c r="G49" s="80">
        <v>100621.61590730645</v>
      </c>
      <c r="H49" s="81">
        <v>215055.56670856054</v>
      </c>
    </row>
    <row r="50" spans="1:14" x14ac:dyDescent="0.25">
      <c r="A50" s="62">
        <v>44470</v>
      </c>
      <c r="B50" s="79">
        <v>5577979.4641361078</v>
      </c>
      <c r="C50" s="80">
        <v>1251831.8278604397</v>
      </c>
      <c r="D50" s="80">
        <v>2842025.9169691079</v>
      </c>
      <c r="E50" s="80">
        <v>403019.92894412141</v>
      </c>
      <c r="F50" s="80">
        <v>763981.8270189896</v>
      </c>
      <c r="G50" s="80">
        <v>101344.84032137017</v>
      </c>
      <c r="H50" s="81">
        <v>215775.12302207886</v>
      </c>
    </row>
    <row r="51" spans="1:14" x14ac:dyDescent="0.25">
      <c r="A51" s="62">
        <v>44501</v>
      </c>
      <c r="B51" s="79">
        <v>5771122.4271197105</v>
      </c>
      <c r="C51" s="80">
        <v>1285044.8261494576</v>
      </c>
      <c r="D51" s="80">
        <v>2913701.1163653708</v>
      </c>
      <c r="E51" s="80">
        <v>414226.50189647375</v>
      </c>
      <c r="F51" s="80">
        <v>805436.46387242305</v>
      </c>
      <c r="G51" s="80">
        <v>110145.75496030741</v>
      </c>
      <c r="H51" s="81">
        <v>242567.76387567812</v>
      </c>
    </row>
    <row r="52" spans="1:14" x14ac:dyDescent="0.25">
      <c r="A52" s="62">
        <v>44531</v>
      </c>
      <c r="B52" s="79">
        <v>5736698.7967109764</v>
      </c>
      <c r="C52" s="80">
        <v>1317739.5483695359</v>
      </c>
      <c r="D52" s="80">
        <v>2887039.4789230768</v>
      </c>
      <c r="E52" s="80">
        <v>405206.70098213799</v>
      </c>
      <c r="F52" s="80">
        <v>776076.50053675612</v>
      </c>
      <c r="G52" s="80">
        <v>115813.07632160488</v>
      </c>
      <c r="H52" s="81">
        <v>234823.4915778655</v>
      </c>
    </row>
    <row r="53" spans="1:14" ht="15" customHeight="1" x14ac:dyDescent="0.25">
      <c r="A53" s="62">
        <v>44562</v>
      </c>
      <c r="B53" s="79">
        <v>5323984.987705227</v>
      </c>
      <c r="C53" s="80">
        <v>1185395.5603129966</v>
      </c>
      <c r="D53" s="80">
        <v>2750226.7116334098</v>
      </c>
      <c r="E53" s="80">
        <v>388955.66503588203</v>
      </c>
      <c r="F53" s="80">
        <v>722389.33523097297</v>
      </c>
      <c r="G53" s="80">
        <v>91177.490561628118</v>
      </c>
      <c r="H53" s="81">
        <v>185840.22493033728</v>
      </c>
    </row>
    <row r="54" spans="1:14" x14ac:dyDescent="0.25">
      <c r="A54" s="62">
        <v>44593</v>
      </c>
      <c r="B54" s="79">
        <v>5745991.6081629749</v>
      </c>
      <c r="C54" s="80">
        <v>1287297.7973148294</v>
      </c>
      <c r="D54" s="80">
        <v>2939016.2243629573</v>
      </c>
      <c r="E54" s="80">
        <v>413792.2357587525</v>
      </c>
      <c r="F54" s="80">
        <v>785644.18659647298</v>
      </c>
      <c r="G54" s="80">
        <v>102622.27618217359</v>
      </c>
      <c r="H54" s="81">
        <v>217618.8879477891</v>
      </c>
    </row>
    <row r="55" spans="1:14" x14ac:dyDescent="0.25">
      <c r="A55" s="62">
        <v>44621</v>
      </c>
      <c r="B55" s="79">
        <v>5920411.0623536045</v>
      </c>
      <c r="C55" s="80">
        <v>1344816.1091626529</v>
      </c>
      <c r="D55" s="80">
        <v>3015437.0937294858</v>
      </c>
      <c r="E55" s="80">
        <v>421676.40952098748</v>
      </c>
      <c r="F55" s="80">
        <v>801088.49408111128</v>
      </c>
      <c r="G55" s="80">
        <v>109121.2563189403</v>
      </c>
      <c r="H55" s="81">
        <v>228271.69954042663</v>
      </c>
    </row>
    <row r="56" spans="1:14" x14ac:dyDescent="0.25">
      <c r="A56" s="62">
        <v>44652</v>
      </c>
      <c r="B56" s="79">
        <v>5827974.5841627726</v>
      </c>
      <c r="C56" s="80">
        <v>1303292.8698831026</v>
      </c>
      <c r="D56" s="80">
        <v>2981583.8984968141</v>
      </c>
      <c r="E56" s="80">
        <v>419474.88052773761</v>
      </c>
      <c r="F56" s="80">
        <v>796243.30570690671</v>
      </c>
      <c r="G56" s="80">
        <v>105031.35405640982</v>
      </c>
      <c r="H56" s="81">
        <v>222348.27549180188</v>
      </c>
    </row>
    <row r="57" spans="1:14" x14ac:dyDescent="0.25">
      <c r="A57" s="63">
        <v>44682</v>
      </c>
      <c r="B57" s="82">
        <v>5811273.8722080002</v>
      </c>
      <c r="C57" s="83">
        <v>1296093.3573</v>
      </c>
      <c r="D57" s="83">
        <v>2967382.7527000001</v>
      </c>
      <c r="E57" s="83">
        <v>421827.18510800001</v>
      </c>
      <c r="F57" s="83">
        <v>796439.65949999995</v>
      </c>
      <c r="G57" s="83">
        <v>105609.12820000001</v>
      </c>
      <c r="H57" s="84">
        <v>223921.78940000001</v>
      </c>
    </row>
    <row r="59" spans="1:14" x14ac:dyDescent="0.25">
      <c r="A59" s="22" t="s">
        <v>2350</v>
      </c>
    </row>
    <row r="60" spans="1:14" x14ac:dyDescent="0.25">
      <c r="B60" s="20"/>
      <c r="C60" s="20"/>
    </row>
    <row r="61" spans="1:14" ht="15" customHeight="1" x14ac:dyDescent="0.25">
      <c r="A61" s="194" t="s">
        <v>102</v>
      </c>
      <c r="B61" s="194"/>
      <c r="C61" s="194"/>
      <c r="D61" s="194"/>
      <c r="E61" s="194"/>
      <c r="F61" s="194"/>
      <c r="G61" s="194"/>
      <c r="H61" s="194"/>
      <c r="I61" s="194"/>
      <c r="J61" s="194"/>
      <c r="K61" s="194"/>
      <c r="L61" s="194"/>
      <c r="M61" s="194"/>
      <c r="N61" s="194"/>
    </row>
    <row r="63" spans="1:14" x14ac:dyDescent="0.25">
      <c r="A63" s="195" t="s">
        <v>7</v>
      </c>
      <c r="B63" s="197" t="s">
        <v>23</v>
      </c>
      <c r="C63" s="198"/>
      <c r="D63" s="198"/>
      <c r="E63" s="198"/>
      <c r="F63" s="198"/>
      <c r="G63" s="198"/>
      <c r="H63" s="199"/>
    </row>
    <row r="64" spans="1:14" x14ac:dyDescent="0.25">
      <c r="A64" s="196"/>
      <c r="B64" s="60" t="s">
        <v>8</v>
      </c>
      <c r="C64" s="60" t="s">
        <v>61</v>
      </c>
      <c r="D64" s="60" t="s">
        <v>62</v>
      </c>
      <c r="E64" s="60" t="s">
        <v>24</v>
      </c>
      <c r="F64" s="60" t="s">
        <v>25</v>
      </c>
      <c r="G64" s="60" t="s">
        <v>26</v>
      </c>
      <c r="H64" s="61" t="s">
        <v>27</v>
      </c>
    </row>
    <row r="65" spans="1:8" x14ac:dyDescent="0.25">
      <c r="A65" s="62">
        <v>44317</v>
      </c>
      <c r="B65" s="76">
        <v>753536.96466340858</v>
      </c>
      <c r="C65" s="77">
        <v>362843.0789325615</v>
      </c>
      <c r="D65" s="77">
        <v>357553.92995130463</v>
      </c>
      <c r="E65" s="77">
        <v>29125.941548285558</v>
      </c>
      <c r="F65" s="77">
        <v>3888.6912860161706</v>
      </c>
      <c r="G65" s="77">
        <v>31.684524255788311</v>
      </c>
      <c r="H65" s="78">
        <v>93.638420984932011</v>
      </c>
    </row>
    <row r="66" spans="1:8" x14ac:dyDescent="0.25">
      <c r="A66" s="62">
        <v>44348</v>
      </c>
      <c r="B66" s="79">
        <v>764733.71273386653</v>
      </c>
      <c r="C66" s="80">
        <v>367417.67093895935</v>
      </c>
      <c r="D66" s="80">
        <v>363366.65926879941</v>
      </c>
      <c r="E66" s="80">
        <v>29786.940494392355</v>
      </c>
      <c r="F66" s="80">
        <v>4002.8960501011215</v>
      </c>
      <c r="G66" s="80">
        <v>30.069029876815591</v>
      </c>
      <c r="H66" s="81">
        <v>129.47695173745174</v>
      </c>
    </row>
    <row r="67" spans="1:8" x14ac:dyDescent="0.25">
      <c r="A67" s="62">
        <v>44378</v>
      </c>
      <c r="B67" s="79">
        <v>767942.00289169885</v>
      </c>
      <c r="C67" s="80">
        <v>368524.95556285512</v>
      </c>
      <c r="D67" s="80">
        <v>365166.19930703688</v>
      </c>
      <c r="E67" s="80">
        <v>30215.794219992673</v>
      </c>
      <c r="F67" s="80">
        <v>3949.6227559098411</v>
      </c>
      <c r="G67" s="80">
        <v>30.635889224848821</v>
      </c>
      <c r="H67" s="81">
        <v>54.795156679494234</v>
      </c>
    </row>
    <row r="68" spans="1:8" x14ac:dyDescent="0.25">
      <c r="A68" s="62">
        <v>44409</v>
      </c>
      <c r="B68" s="79">
        <v>777953.4132426565</v>
      </c>
      <c r="C68" s="80">
        <v>372440.21514577628</v>
      </c>
      <c r="D68" s="80">
        <v>370449.01354999089</v>
      </c>
      <c r="E68" s="80">
        <v>30871.446514595878</v>
      </c>
      <c r="F68" s="80">
        <v>4064.9361829958038</v>
      </c>
      <c r="G68" s="80">
        <v>33.371678799489146</v>
      </c>
      <c r="H68" s="81">
        <v>94.430170498084294</v>
      </c>
    </row>
    <row r="69" spans="1:8" x14ac:dyDescent="0.25">
      <c r="A69" s="62">
        <v>44440</v>
      </c>
      <c r="B69" s="79">
        <v>788334.02017677121</v>
      </c>
      <c r="C69" s="80">
        <v>376651.29374781903</v>
      </c>
      <c r="D69" s="80">
        <v>375858.70254398405</v>
      </c>
      <c r="E69" s="80">
        <v>31542.849820900585</v>
      </c>
      <c r="F69" s="80">
        <v>4140.6221103235193</v>
      </c>
      <c r="G69" s="80">
        <v>35.527048073427849</v>
      </c>
      <c r="H69" s="81">
        <v>105.02490567066522</v>
      </c>
    </row>
    <row r="70" spans="1:8" x14ac:dyDescent="0.25">
      <c r="A70" s="62">
        <v>44470</v>
      </c>
      <c r="B70" s="79">
        <v>799962.85230910417</v>
      </c>
      <c r="C70" s="80">
        <v>381534.34424840997</v>
      </c>
      <c r="D70" s="80">
        <v>381884.60038188257</v>
      </c>
      <c r="E70" s="80">
        <v>32208.270357168814</v>
      </c>
      <c r="F70" s="80">
        <v>4196.4568801562782</v>
      </c>
      <c r="G70" s="80">
        <v>36.469243049245861</v>
      </c>
      <c r="H70" s="81">
        <v>102.71119843721605</v>
      </c>
    </row>
    <row r="71" spans="1:8" x14ac:dyDescent="0.25">
      <c r="A71" s="62">
        <v>44501</v>
      </c>
      <c r="B71" s="79">
        <v>810906.81154186255</v>
      </c>
      <c r="C71" s="80">
        <v>386113.73942739598</v>
      </c>
      <c r="D71" s="80">
        <v>387624.29276745027</v>
      </c>
      <c r="E71" s="80">
        <v>32791.922264556961</v>
      </c>
      <c r="F71" s="80">
        <v>4234.4941408679924</v>
      </c>
      <c r="G71" s="80">
        <v>41.532872423146472</v>
      </c>
      <c r="H71" s="81">
        <v>100.83006916817359</v>
      </c>
    </row>
    <row r="72" spans="1:8" x14ac:dyDescent="0.25">
      <c r="A72" s="62">
        <v>44531</v>
      </c>
      <c r="B72" s="79">
        <v>796490.03110995411</v>
      </c>
      <c r="C72" s="80">
        <v>381162.60449519788</v>
      </c>
      <c r="D72" s="80">
        <v>379529.18158352032</v>
      </c>
      <c r="E72" s="80">
        <v>31488.467404092986</v>
      </c>
      <c r="F72" s="80">
        <v>4181.6998903150525</v>
      </c>
      <c r="G72" s="80">
        <v>35.5161352661341</v>
      </c>
      <c r="H72" s="81">
        <v>92.561601561798753</v>
      </c>
    </row>
    <row r="73" spans="1:8" x14ac:dyDescent="0.25">
      <c r="A73" s="62">
        <v>44562</v>
      </c>
      <c r="B73" s="79">
        <v>728469.83611054206</v>
      </c>
      <c r="C73" s="80">
        <v>352372.56501403853</v>
      </c>
      <c r="D73" s="80">
        <v>343798.72556913301</v>
      </c>
      <c r="E73" s="80">
        <v>28201.479516952146</v>
      </c>
      <c r="F73" s="80">
        <v>4013.3879601801168</v>
      </c>
      <c r="G73" s="80">
        <v>30.613302224969097</v>
      </c>
      <c r="H73" s="81">
        <v>53.064748013420449</v>
      </c>
    </row>
    <row r="74" spans="1:8" x14ac:dyDescent="0.25">
      <c r="A74" s="62">
        <v>44593</v>
      </c>
      <c r="B74" s="79">
        <v>802821.49035461748</v>
      </c>
      <c r="C74" s="80">
        <v>382897.47575493011</v>
      </c>
      <c r="D74" s="80">
        <v>382985.7903698202</v>
      </c>
      <c r="E74" s="80">
        <v>32456.849013378509</v>
      </c>
      <c r="F74" s="80">
        <v>4340.1659388411081</v>
      </c>
      <c r="G74" s="80">
        <v>39.128721310051255</v>
      </c>
      <c r="H74" s="81">
        <v>102.0805563374164</v>
      </c>
    </row>
    <row r="75" spans="1:8" x14ac:dyDescent="0.25">
      <c r="A75" s="62">
        <v>44621</v>
      </c>
      <c r="B75" s="79">
        <v>808138.90295217617</v>
      </c>
      <c r="C75" s="80">
        <v>384805.44235007744</v>
      </c>
      <c r="D75" s="80">
        <v>385809.70948907622</v>
      </c>
      <c r="E75" s="80">
        <v>33020.177242301739</v>
      </c>
      <c r="F75" s="80">
        <v>4367.6564489936354</v>
      </c>
      <c r="G75" s="80">
        <v>36.937079477034231</v>
      </c>
      <c r="H75" s="81">
        <v>98.980342250129027</v>
      </c>
    </row>
    <row r="76" spans="1:8" x14ac:dyDescent="0.25">
      <c r="A76" s="62">
        <v>44652</v>
      </c>
      <c r="B76" s="79">
        <v>793874.83098972042</v>
      </c>
      <c r="C76" s="80">
        <v>377939.03124798229</v>
      </c>
      <c r="D76" s="80">
        <v>378905.01449001784</v>
      </c>
      <c r="E76" s="80">
        <v>32579.086912411858</v>
      </c>
      <c r="F76" s="80">
        <v>4322.5067356214422</v>
      </c>
      <c r="G76" s="80">
        <v>34.757388921926768</v>
      </c>
      <c r="H76" s="81">
        <v>94.434214765100663</v>
      </c>
    </row>
    <row r="77" spans="1:8" x14ac:dyDescent="0.25">
      <c r="A77" s="63">
        <v>44682</v>
      </c>
      <c r="B77" s="82">
        <v>779092.56400000001</v>
      </c>
      <c r="C77" s="83">
        <v>370573.17450000002</v>
      </c>
      <c r="D77" s="83">
        <v>371939.96490000002</v>
      </c>
      <c r="E77" s="83">
        <v>32173.524099999999</v>
      </c>
      <c r="F77" s="83">
        <v>4279.1531999999997</v>
      </c>
      <c r="G77" s="83">
        <v>35.565600000000003</v>
      </c>
      <c r="H77" s="84">
        <v>91.181700000000006</v>
      </c>
    </row>
    <row r="79" spans="1:8" x14ac:dyDescent="0.25">
      <c r="A79" s="22" t="s">
        <v>2350</v>
      </c>
      <c r="B79" s="20"/>
      <c r="C79" s="20"/>
    </row>
    <row r="80" spans="1:8" x14ac:dyDescent="0.25">
      <c r="A80" s="20"/>
      <c r="B80" s="20"/>
      <c r="C80" s="20"/>
    </row>
    <row r="81" spans="1:14" ht="15" customHeight="1" x14ac:dyDescent="0.25">
      <c r="A81" s="194" t="s">
        <v>63</v>
      </c>
      <c r="B81" s="194"/>
      <c r="C81" s="194"/>
      <c r="D81" s="194"/>
      <c r="E81" s="194"/>
      <c r="F81" s="194"/>
      <c r="G81" s="194"/>
      <c r="H81" s="194"/>
      <c r="I81" s="194"/>
      <c r="J81" s="194"/>
      <c r="K81" s="194"/>
      <c r="L81" s="194"/>
      <c r="M81" s="194"/>
      <c r="N81" s="194"/>
    </row>
    <row r="82" spans="1:14" x14ac:dyDescent="0.25">
      <c r="A82" s="20"/>
      <c r="B82" s="20"/>
      <c r="C82" s="20"/>
    </row>
    <row r="83" spans="1:14" x14ac:dyDescent="0.25">
      <c r="A83" s="195" t="s">
        <v>7</v>
      </c>
      <c r="B83" s="197" t="s">
        <v>23</v>
      </c>
      <c r="C83" s="198"/>
      <c r="D83" s="198"/>
      <c r="E83" s="198"/>
      <c r="F83" s="198"/>
      <c r="G83" s="198"/>
      <c r="H83" s="199"/>
    </row>
    <row r="84" spans="1:14" x14ac:dyDescent="0.25">
      <c r="A84" s="196"/>
      <c r="B84" s="60" t="s">
        <v>8</v>
      </c>
      <c r="C84" s="60" t="s">
        <v>61</v>
      </c>
      <c r="D84" s="60" t="s">
        <v>62</v>
      </c>
      <c r="E84" s="60" t="s">
        <v>24</v>
      </c>
      <c r="F84" s="60" t="s">
        <v>25</v>
      </c>
      <c r="G84" s="60" t="s">
        <v>26</v>
      </c>
      <c r="H84" s="61" t="s">
        <v>27</v>
      </c>
    </row>
    <row r="85" spans="1:14" x14ac:dyDescent="0.25">
      <c r="A85" s="62">
        <v>44317</v>
      </c>
      <c r="B85" s="76">
        <v>4186371.7423148658</v>
      </c>
      <c r="C85" s="77">
        <v>878616.43842530309</v>
      </c>
      <c r="D85" s="77">
        <v>2237808.0597987869</v>
      </c>
      <c r="E85" s="77">
        <v>321712.40813147736</v>
      </c>
      <c r="F85" s="77">
        <v>578023.26756413083</v>
      </c>
      <c r="G85" s="77">
        <v>67840.310214810728</v>
      </c>
      <c r="H85" s="78">
        <v>102371.25818035648</v>
      </c>
    </row>
    <row r="86" spans="1:14" x14ac:dyDescent="0.25">
      <c r="A86" s="62">
        <v>44348</v>
      </c>
      <c r="B86" s="79">
        <v>4320464.2408715757</v>
      </c>
      <c r="C86" s="80">
        <v>922785.2539280199</v>
      </c>
      <c r="D86" s="80">
        <v>2291087.2010516641</v>
      </c>
      <c r="E86" s="80">
        <v>327762.11097931606</v>
      </c>
      <c r="F86" s="80">
        <v>591022.60125712457</v>
      </c>
      <c r="G86" s="80">
        <v>74876.033873781955</v>
      </c>
      <c r="H86" s="81">
        <v>112931.03978166943</v>
      </c>
    </row>
    <row r="87" spans="1:14" x14ac:dyDescent="0.25">
      <c r="A87" s="62">
        <v>44378</v>
      </c>
      <c r="B87" s="79">
        <v>4244312.6659666486</v>
      </c>
      <c r="C87" s="80">
        <v>884402.31475856702</v>
      </c>
      <c r="D87" s="80">
        <v>2274455.5300774239</v>
      </c>
      <c r="E87" s="80">
        <v>331317.0480076049</v>
      </c>
      <c r="F87" s="80">
        <v>586887.24116281851</v>
      </c>
      <c r="G87" s="80">
        <v>66634.730478376398</v>
      </c>
      <c r="H87" s="81">
        <v>100615.80148185817</v>
      </c>
    </row>
    <row r="88" spans="1:14" x14ac:dyDescent="0.25">
      <c r="A88" s="62">
        <v>44409</v>
      </c>
      <c r="B88" s="79">
        <v>4352001.1642365446</v>
      </c>
      <c r="C88" s="80">
        <v>907448.75756257982</v>
      </c>
      <c r="D88" s="80">
        <v>2329751.3801053641</v>
      </c>
      <c r="E88" s="80">
        <v>340281.45153840538</v>
      </c>
      <c r="F88" s="80">
        <v>601751.30272587121</v>
      </c>
      <c r="G88" s="80">
        <v>68860.851685093963</v>
      </c>
      <c r="H88" s="81">
        <v>103907.42061923008</v>
      </c>
    </row>
    <row r="89" spans="1:14" x14ac:dyDescent="0.25">
      <c r="A89" s="62">
        <v>44440</v>
      </c>
      <c r="B89" s="79">
        <v>4375592.4384701932</v>
      </c>
      <c r="C89" s="80">
        <v>915606.22573691397</v>
      </c>
      <c r="D89" s="80">
        <v>2339784.2667688117</v>
      </c>
      <c r="E89" s="80">
        <v>341167.52899727377</v>
      </c>
      <c r="F89" s="80">
        <v>603993.19401844789</v>
      </c>
      <c r="G89" s="80">
        <v>69755.237037986197</v>
      </c>
      <c r="H89" s="81">
        <v>105285.98591075973</v>
      </c>
    </row>
    <row r="90" spans="1:14" x14ac:dyDescent="0.25">
      <c r="A90" s="62">
        <v>44470</v>
      </c>
      <c r="B90" s="79">
        <v>4423080.075016899</v>
      </c>
      <c r="C90" s="80">
        <v>924981.07438551693</v>
      </c>
      <c r="D90" s="80">
        <v>2363591.7015235326</v>
      </c>
      <c r="E90" s="80">
        <v>345225.47626658186</v>
      </c>
      <c r="F90" s="80">
        <v>610871.45596129377</v>
      </c>
      <c r="G90" s="80">
        <v>71091.663686807195</v>
      </c>
      <c r="H90" s="81">
        <v>107318.70319316736</v>
      </c>
    </row>
    <row r="91" spans="1:14" x14ac:dyDescent="0.25">
      <c r="A91" s="62">
        <v>44501</v>
      </c>
      <c r="B91" s="79">
        <v>4548950.5908905966</v>
      </c>
      <c r="C91" s="80">
        <v>955261.24088065105</v>
      </c>
      <c r="D91" s="80">
        <v>2425371.2509821882</v>
      </c>
      <c r="E91" s="80">
        <v>356060.34099918627</v>
      </c>
      <c r="F91" s="80">
        <v>625423.02560036164</v>
      </c>
      <c r="G91" s="80">
        <v>74462.533480831829</v>
      </c>
      <c r="H91" s="81">
        <v>112372.19894737794</v>
      </c>
    </row>
    <row r="92" spans="1:14" x14ac:dyDescent="0.25">
      <c r="A92" s="62">
        <v>44531</v>
      </c>
      <c r="B92" s="79">
        <v>4554146.9382007895</v>
      </c>
      <c r="C92" s="80">
        <v>980430.9631622833</v>
      </c>
      <c r="D92" s="80">
        <v>2400149.3720885911</v>
      </c>
      <c r="E92" s="80">
        <v>345674.65091679385</v>
      </c>
      <c r="F92" s="80">
        <v>621153.89794470859</v>
      </c>
      <c r="G92" s="80">
        <v>82416.706026568529</v>
      </c>
      <c r="H92" s="81">
        <v>124321.34806184363</v>
      </c>
    </row>
    <row r="93" spans="1:14" x14ac:dyDescent="0.25">
      <c r="A93" s="62">
        <v>44562</v>
      </c>
      <c r="B93" s="79">
        <v>4284925.77207994</v>
      </c>
      <c r="C93" s="80">
        <v>884753.59859606216</v>
      </c>
      <c r="D93" s="80">
        <v>2307946.6943898113</v>
      </c>
      <c r="E93" s="80">
        <v>337068.26601866505</v>
      </c>
      <c r="F93" s="80">
        <v>594140.52358246513</v>
      </c>
      <c r="G93" s="80">
        <v>64153.457717375946</v>
      </c>
      <c r="H93" s="81">
        <v>96863.231775560649</v>
      </c>
    </row>
    <row r="94" spans="1:14" x14ac:dyDescent="0.25">
      <c r="A94" s="62">
        <v>44593</v>
      </c>
      <c r="B94" s="79">
        <v>4576756.9977739565</v>
      </c>
      <c r="C94" s="80">
        <v>956431.08497480676</v>
      </c>
      <c r="D94" s="80">
        <v>2453360.9367421595</v>
      </c>
      <c r="E94" s="80">
        <v>355821.12903926679</v>
      </c>
      <c r="F94" s="80">
        <v>630765.63659195555</v>
      </c>
      <c r="G94" s="80">
        <v>71893.742994266358</v>
      </c>
      <c r="H94" s="81">
        <v>108484.46743150031</v>
      </c>
    </row>
    <row r="95" spans="1:14" x14ac:dyDescent="0.25">
      <c r="A95" s="62">
        <v>44621</v>
      </c>
      <c r="B95" s="79">
        <v>4727475.4615024952</v>
      </c>
      <c r="C95" s="80">
        <v>1006521.9798607432</v>
      </c>
      <c r="D95" s="80">
        <v>2520464.7676180978</v>
      </c>
      <c r="E95" s="80">
        <v>362372.41164166527</v>
      </c>
      <c r="F95" s="80">
        <v>643334.30964458967</v>
      </c>
      <c r="G95" s="80">
        <v>77651.072375451578</v>
      </c>
      <c r="H95" s="81">
        <v>117130.92036194737</v>
      </c>
    </row>
    <row r="96" spans="1:14" x14ac:dyDescent="0.25">
      <c r="A96" s="62">
        <v>44652</v>
      </c>
      <c r="B96" s="79">
        <v>4634917.6762072891</v>
      </c>
      <c r="C96" s="80">
        <v>967497.45288981381</v>
      </c>
      <c r="D96" s="80">
        <v>2482567.1114239227</v>
      </c>
      <c r="E96" s="80">
        <v>359931.05364293605</v>
      </c>
      <c r="F96" s="80">
        <v>639666.86791377107</v>
      </c>
      <c r="G96" s="80">
        <v>73840.149272024457</v>
      </c>
      <c r="H96" s="81">
        <v>111415.04106482031</v>
      </c>
    </row>
    <row r="97" spans="1:8" x14ac:dyDescent="0.25">
      <c r="A97" s="63">
        <v>44682</v>
      </c>
      <c r="B97" s="82">
        <v>4617845.2320079999</v>
      </c>
      <c r="C97" s="83">
        <v>962476.20050000004</v>
      </c>
      <c r="D97" s="83">
        <v>2472948.4191000001</v>
      </c>
      <c r="E97" s="83">
        <v>362353.81830799999</v>
      </c>
      <c r="F97" s="83">
        <v>637291.36990000005</v>
      </c>
      <c r="G97" s="83">
        <v>72854.920299999998</v>
      </c>
      <c r="H97" s="84">
        <v>109920.5039</v>
      </c>
    </row>
    <row r="99" spans="1:8" x14ac:dyDescent="0.25">
      <c r="A99" s="21" t="s">
        <v>2351</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2" sqref="A12"/>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70" t="s">
        <v>103</v>
      </c>
      <c r="E2" s="171"/>
      <c r="F2" s="171"/>
      <c r="G2" s="171"/>
      <c r="H2" s="171"/>
      <c r="I2" s="171"/>
      <c r="J2" s="157" t="s">
        <v>2340</v>
      </c>
      <c r="K2" s="158"/>
    </row>
    <row r="3" spans="1:16" ht="15" customHeight="1" x14ac:dyDescent="0.25">
      <c r="D3" s="172"/>
      <c r="E3" s="173"/>
      <c r="F3" s="173"/>
      <c r="G3" s="173"/>
      <c r="H3" s="173"/>
      <c r="I3" s="173"/>
      <c r="J3" s="159"/>
      <c r="K3" s="160"/>
    </row>
    <row r="4" spans="1:16" ht="15.75" customHeight="1" thickBot="1" x14ac:dyDescent="0.3">
      <c r="D4" s="174"/>
      <c r="E4" s="175"/>
      <c r="F4" s="175"/>
      <c r="G4" s="175"/>
      <c r="H4" s="175"/>
      <c r="I4" s="175"/>
      <c r="J4" s="161"/>
      <c r="K4" s="162"/>
    </row>
    <row r="5" spans="1:16" ht="15.75" thickBot="1" x14ac:dyDescent="0.3">
      <c r="D5" s="154" t="s">
        <v>2341</v>
      </c>
      <c r="E5" s="155"/>
      <c r="F5" s="155"/>
      <c r="G5" s="155"/>
      <c r="H5" s="155"/>
      <c r="I5" s="155"/>
      <c r="J5" s="155"/>
      <c r="K5" s="156"/>
    </row>
    <row r="11" spans="1:16" ht="19.5" customHeight="1" x14ac:dyDescent="0.25">
      <c r="A11" s="194" t="s">
        <v>31</v>
      </c>
      <c r="B11" s="194"/>
      <c r="C11" s="194"/>
      <c r="D11" s="194"/>
      <c r="E11" s="194"/>
      <c r="F11" s="194"/>
      <c r="G11" s="194"/>
      <c r="H11" s="194"/>
      <c r="I11" s="194"/>
      <c r="J11" s="194"/>
      <c r="K11" s="194"/>
      <c r="L11" s="194"/>
      <c r="M11" s="194"/>
      <c r="N11" s="194"/>
      <c r="O11" s="194"/>
      <c r="P11" s="194"/>
    </row>
    <row r="13" spans="1:16" x14ac:dyDescent="0.25">
      <c r="A13" s="139" t="s">
        <v>104</v>
      </c>
      <c r="B13" s="139" t="s">
        <v>53</v>
      </c>
      <c r="C13" s="139" t="s">
        <v>105</v>
      </c>
      <c r="D13" s="139" t="s">
        <v>106</v>
      </c>
      <c r="E13" s="139" t="s">
        <v>2330</v>
      </c>
      <c r="F13" s="139" t="s">
        <v>2331</v>
      </c>
      <c r="G13" s="139" t="s">
        <v>2332</v>
      </c>
      <c r="H13" s="139" t="s">
        <v>2333</v>
      </c>
      <c r="I13" s="139" t="s">
        <v>2334</v>
      </c>
      <c r="J13" s="139" t="s">
        <v>2335</v>
      </c>
      <c r="K13" s="139" t="s">
        <v>2336</v>
      </c>
      <c r="L13" s="139" t="s">
        <v>2337</v>
      </c>
      <c r="M13" s="139" t="s">
        <v>2352</v>
      </c>
      <c r="N13" s="139" t="s">
        <v>2353</v>
      </c>
      <c r="O13" s="139" t="s">
        <v>2354</v>
      </c>
      <c r="P13" s="139" t="s">
        <v>2355</v>
      </c>
    </row>
    <row r="14" spans="1:16" x14ac:dyDescent="0.25">
      <c r="A14" s="140" t="s">
        <v>141</v>
      </c>
      <c r="B14" s="142" t="s">
        <v>142</v>
      </c>
      <c r="C14" s="142" t="s">
        <v>1205</v>
      </c>
      <c r="D14" s="142" t="s">
        <v>142</v>
      </c>
      <c r="E14" s="143">
        <v>13029634</v>
      </c>
      <c r="F14" s="143">
        <v>10737839</v>
      </c>
      <c r="G14" s="143">
        <v>9037536</v>
      </c>
      <c r="H14" s="143">
        <v>2291795</v>
      </c>
      <c r="I14" s="143">
        <v>12993360</v>
      </c>
      <c r="J14" s="143">
        <v>10722669</v>
      </c>
      <c r="K14" s="143">
        <v>9017436</v>
      </c>
      <c r="L14" s="143">
        <v>2270691</v>
      </c>
      <c r="M14" s="143">
        <v>13085034</v>
      </c>
      <c r="N14" s="143">
        <v>10848214</v>
      </c>
      <c r="O14" s="143">
        <v>9062609</v>
      </c>
      <c r="P14" s="143">
        <v>2236820</v>
      </c>
    </row>
    <row r="15" spans="1:16" x14ac:dyDescent="0.25">
      <c r="A15" s="140" t="s">
        <v>139</v>
      </c>
      <c r="B15" s="142" t="s">
        <v>143</v>
      </c>
      <c r="C15" s="142" t="s">
        <v>1206</v>
      </c>
      <c r="D15" s="140" t="s">
        <v>176</v>
      </c>
      <c r="E15" s="144">
        <v>1543451</v>
      </c>
      <c r="F15" s="144">
        <v>1340793</v>
      </c>
      <c r="G15" s="144">
        <v>1169231</v>
      </c>
      <c r="H15" s="144">
        <v>202658</v>
      </c>
      <c r="I15" s="144">
        <v>1534560</v>
      </c>
      <c r="J15" s="144">
        <v>1333875</v>
      </c>
      <c r="K15" s="144">
        <v>1166944</v>
      </c>
      <c r="L15" s="144">
        <v>200685</v>
      </c>
      <c r="M15" s="144">
        <v>1542365</v>
      </c>
      <c r="N15" s="144">
        <v>1343510</v>
      </c>
      <c r="O15" s="144">
        <v>1170533</v>
      </c>
      <c r="P15" s="144">
        <v>198855</v>
      </c>
    </row>
    <row r="16" spans="1:16" x14ac:dyDescent="0.25">
      <c r="A16" s="140" t="s">
        <v>139</v>
      </c>
      <c r="B16" s="142" t="s">
        <v>143</v>
      </c>
      <c r="C16" s="142" t="s">
        <v>1207</v>
      </c>
      <c r="D16" s="140" t="s">
        <v>177</v>
      </c>
      <c r="E16" s="144">
        <v>3932</v>
      </c>
      <c r="F16" s="144">
        <v>3444</v>
      </c>
      <c r="G16" s="144">
        <v>2984</v>
      </c>
      <c r="H16" s="144">
        <v>488</v>
      </c>
      <c r="I16" s="144">
        <v>3979</v>
      </c>
      <c r="J16" s="144">
        <v>3492</v>
      </c>
      <c r="K16" s="144">
        <v>3048</v>
      </c>
      <c r="L16" s="144">
        <v>487</v>
      </c>
      <c r="M16" s="144">
        <v>4089</v>
      </c>
      <c r="N16" s="144">
        <v>3606</v>
      </c>
      <c r="O16" s="144">
        <v>3152</v>
      </c>
      <c r="P16" s="144">
        <v>483</v>
      </c>
    </row>
    <row r="17" spans="1:16" x14ac:dyDescent="0.25">
      <c r="A17" s="140" t="s">
        <v>139</v>
      </c>
      <c r="B17" s="142" t="s">
        <v>143</v>
      </c>
      <c r="C17" s="142" t="s">
        <v>1208</v>
      </c>
      <c r="D17" s="140" t="s">
        <v>178</v>
      </c>
      <c r="E17" s="144">
        <v>532</v>
      </c>
      <c r="F17" s="144">
        <v>466</v>
      </c>
      <c r="G17" s="144">
        <v>413</v>
      </c>
      <c r="H17" s="144">
        <v>66</v>
      </c>
      <c r="I17" s="144">
        <v>533</v>
      </c>
      <c r="J17" s="144">
        <v>469</v>
      </c>
      <c r="K17" s="144">
        <v>417</v>
      </c>
      <c r="L17" s="144">
        <v>64</v>
      </c>
      <c r="M17" s="144">
        <v>591</v>
      </c>
      <c r="N17" s="144">
        <v>525</v>
      </c>
      <c r="O17" s="144">
        <v>474</v>
      </c>
      <c r="P17" s="144">
        <v>66</v>
      </c>
    </row>
    <row r="18" spans="1:16" x14ac:dyDescent="0.25">
      <c r="A18" s="140" t="s">
        <v>139</v>
      </c>
      <c r="B18" s="142" t="s">
        <v>143</v>
      </c>
      <c r="C18" s="142" t="s">
        <v>1209</v>
      </c>
      <c r="D18" s="140" t="s">
        <v>179</v>
      </c>
      <c r="E18" s="144">
        <v>600</v>
      </c>
      <c r="F18" s="144">
        <v>459</v>
      </c>
      <c r="G18" s="144">
        <v>366</v>
      </c>
      <c r="H18" s="144">
        <v>141</v>
      </c>
      <c r="I18" s="144">
        <v>539</v>
      </c>
      <c r="J18" s="144">
        <v>394</v>
      </c>
      <c r="K18" s="144">
        <v>308</v>
      </c>
      <c r="L18" s="144">
        <v>145</v>
      </c>
      <c r="M18" s="144">
        <v>602</v>
      </c>
      <c r="N18" s="144">
        <v>455</v>
      </c>
      <c r="O18" s="144">
        <v>371</v>
      </c>
      <c r="P18" s="144">
        <v>147</v>
      </c>
    </row>
    <row r="19" spans="1:16" x14ac:dyDescent="0.25">
      <c r="A19" s="140" t="s">
        <v>139</v>
      </c>
      <c r="B19" s="142" t="s">
        <v>143</v>
      </c>
      <c r="C19" s="142" t="s">
        <v>1210</v>
      </c>
      <c r="D19" s="140" t="s">
        <v>180</v>
      </c>
      <c r="E19" s="144">
        <v>6401</v>
      </c>
      <c r="F19" s="144">
        <v>5608</v>
      </c>
      <c r="G19" s="144">
        <v>5038</v>
      </c>
      <c r="H19" s="144">
        <v>793</v>
      </c>
      <c r="I19" s="144">
        <v>6306</v>
      </c>
      <c r="J19" s="144">
        <v>5521</v>
      </c>
      <c r="K19" s="144">
        <v>4965</v>
      </c>
      <c r="L19" s="144">
        <v>785</v>
      </c>
      <c r="M19" s="144">
        <v>6243</v>
      </c>
      <c r="N19" s="144">
        <v>5472</v>
      </c>
      <c r="O19" s="144">
        <v>4897</v>
      </c>
      <c r="P19" s="144">
        <v>771</v>
      </c>
    </row>
    <row r="20" spans="1:16" x14ac:dyDescent="0.25">
      <c r="A20" s="140" t="s">
        <v>139</v>
      </c>
      <c r="B20" s="142" t="s">
        <v>143</v>
      </c>
      <c r="C20" s="142" t="s">
        <v>1211</v>
      </c>
      <c r="D20" s="140" t="s">
        <v>181</v>
      </c>
      <c r="E20" s="144">
        <v>3194</v>
      </c>
      <c r="F20" s="144">
        <v>2737</v>
      </c>
      <c r="G20" s="144">
        <v>2294</v>
      </c>
      <c r="H20" s="144">
        <v>457</v>
      </c>
      <c r="I20" s="144">
        <v>2867</v>
      </c>
      <c r="J20" s="144">
        <v>2418</v>
      </c>
      <c r="K20" s="144">
        <v>1992</v>
      </c>
      <c r="L20" s="144">
        <v>449</v>
      </c>
      <c r="M20" s="144">
        <v>2949</v>
      </c>
      <c r="N20" s="144">
        <v>2488</v>
      </c>
      <c r="O20" s="144">
        <v>2044</v>
      </c>
      <c r="P20" s="144">
        <v>461</v>
      </c>
    </row>
    <row r="21" spans="1:16" x14ac:dyDescent="0.25">
      <c r="A21" s="140" t="s">
        <v>139</v>
      </c>
      <c r="B21" s="142" t="s">
        <v>143</v>
      </c>
      <c r="C21" s="142" t="s">
        <v>1212</v>
      </c>
      <c r="D21" s="140" t="s">
        <v>182</v>
      </c>
      <c r="E21" s="144">
        <v>4084</v>
      </c>
      <c r="F21" s="144">
        <v>2741</v>
      </c>
      <c r="G21" s="144">
        <v>1901</v>
      </c>
      <c r="H21" s="144">
        <v>1343</v>
      </c>
      <c r="I21" s="144">
        <v>4017</v>
      </c>
      <c r="J21" s="144">
        <v>2680</v>
      </c>
      <c r="K21" s="144">
        <v>1871</v>
      </c>
      <c r="L21" s="144">
        <v>1337</v>
      </c>
      <c r="M21" s="144">
        <v>4066</v>
      </c>
      <c r="N21" s="144">
        <v>2706</v>
      </c>
      <c r="O21" s="144">
        <v>1865</v>
      </c>
      <c r="P21" s="144">
        <v>1360</v>
      </c>
    </row>
    <row r="22" spans="1:16" x14ac:dyDescent="0.25">
      <c r="A22" s="140" t="s">
        <v>139</v>
      </c>
      <c r="B22" s="142" t="s">
        <v>143</v>
      </c>
      <c r="C22" s="142" t="s">
        <v>1213</v>
      </c>
      <c r="D22" s="140" t="s">
        <v>183</v>
      </c>
      <c r="E22" s="144">
        <v>676</v>
      </c>
      <c r="F22" s="144">
        <v>600</v>
      </c>
      <c r="G22" s="144">
        <v>471</v>
      </c>
      <c r="H22" s="144">
        <v>76</v>
      </c>
      <c r="I22" s="144">
        <v>696</v>
      </c>
      <c r="J22" s="144">
        <v>613</v>
      </c>
      <c r="K22" s="144">
        <v>499</v>
      </c>
      <c r="L22" s="144">
        <v>83</v>
      </c>
      <c r="M22" s="144">
        <v>690</v>
      </c>
      <c r="N22" s="144">
        <v>612</v>
      </c>
      <c r="O22" s="144">
        <v>497</v>
      </c>
      <c r="P22" s="144">
        <v>78</v>
      </c>
    </row>
    <row r="23" spans="1:16" x14ac:dyDescent="0.25">
      <c r="A23" s="140" t="s">
        <v>139</v>
      </c>
      <c r="B23" s="142" t="s">
        <v>143</v>
      </c>
      <c r="C23" s="142" t="s">
        <v>1214</v>
      </c>
      <c r="D23" s="140" t="s">
        <v>184</v>
      </c>
      <c r="E23" s="144">
        <v>569</v>
      </c>
      <c r="F23" s="144">
        <v>457</v>
      </c>
      <c r="G23" s="144">
        <v>234</v>
      </c>
      <c r="H23" s="144">
        <v>112</v>
      </c>
      <c r="I23" s="144">
        <v>470</v>
      </c>
      <c r="J23" s="144">
        <v>360</v>
      </c>
      <c r="K23" s="144">
        <v>151</v>
      </c>
      <c r="L23" s="144">
        <v>110</v>
      </c>
      <c r="M23" s="144">
        <v>478</v>
      </c>
      <c r="N23" s="144">
        <v>371</v>
      </c>
      <c r="O23" s="144">
        <v>157</v>
      </c>
      <c r="P23" s="144">
        <v>107</v>
      </c>
    </row>
    <row r="24" spans="1:16" x14ac:dyDescent="0.25">
      <c r="A24" s="140" t="s">
        <v>139</v>
      </c>
      <c r="B24" s="142" t="s">
        <v>143</v>
      </c>
      <c r="C24" s="142" t="s">
        <v>1215</v>
      </c>
      <c r="D24" s="140" t="s">
        <v>185</v>
      </c>
      <c r="E24" s="144">
        <v>1248</v>
      </c>
      <c r="F24" s="144">
        <v>934</v>
      </c>
      <c r="G24" s="144">
        <v>634</v>
      </c>
      <c r="H24" s="144">
        <v>314</v>
      </c>
      <c r="I24" s="144">
        <v>1162</v>
      </c>
      <c r="J24" s="144">
        <v>866</v>
      </c>
      <c r="K24" s="144">
        <v>585</v>
      </c>
      <c r="L24" s="144">
        <v>296</v>
      </c>
      <c r="M24" s="144">
        <v>1189</v>
      </c>
      <c r="N24" s="144">
        <v>875</v>
      </c>
      <c r="O24" s="144">
        <v>584</v>
      </c>
      <c r="P24" s="144">
        <v>314</v>
      </c>
    </row>
    <row r="25" spans="1:16" x14ac:dyDescent="0.25">
      <c r="A25" s="140" t="s">
        <v>139</v>
      </c>
      <c r="B25" s="142" t="s">
        <v>143</v>
      </c>
      <c r="C25" s="142" t="s">
        <v>1216</v>
      </c>
      <c r="D25" s="140" t="s">
        <v>186</v>
      </c>
      <c r="E25" s="144">
        <v>8524</v>
      </c>
      <c r="F25" s="144">
        <v>7785</v>
      </c>
      <c r="G25" s="144">
        <v>6618</v>
      </c>
      <c r="H25" s="144">
        <v>739</v>
      </c>
      <c r="I25" s="144">
        <v>8651</v>
      </c>
      <c r="J25" s="144">
        <v>7909</v>
      </c>
      <c r="K25" s="144">
        <v>6706</v>
      </c>
      <c r="L25" s="144">
        <v>742</v>
      </c>
      <c r="M25" s="144">
        <v>8749</v>
      </c>
      <c r="N25" s="144">
        <v>8008</v>
      </c>
      <c r="O25" s="144">
        <v>6824</v>
      </c>
      <c r="P25" s="144">
        <v>741</v>
      </c>
    </row>
    <row r="26" spans="1:16" x14ac:dyDescent="0.25">
      <c r="A26" s="140" t="s">
        <v>139</v>
      </c>
      <c r="B26" s="142" t="s">
        <v>143</v>
      </c>
      <c r="C26" s="142" t="s">
        <v>1217</v>
      </c>
      <c r="D26" s="140" t="s">
        <v>187</v>
      </c>
      <c r="E26" s="144">
        <v>494</v>
      </c>
      <c r="F26" s="144">
        <v>400</v>
      </c>
      <c r="G26" s="144">
        <v>247</v>
      </c>
      <c r="H26" s="144">
        <v>94</v>
      </c>
      <c r="I26" s="144">
        <v>498</v>
      </c>
      <c r="J26" s="144">
        <v>397</v>
      </c>
      <c r="K26" s="144">
        <v>251</v>
      </c>
      <c r="L26" s="144">
        <v>101</v>
      </c>
      <c r="M26" s="144">
        <v>506</v>
      </c>
      <c r="N26" s="144">
        <v>409</v>
      </c>
      <c r="O26" s="144">
        <v>260</v>
      </c>
      <c r="P26" s="144">
        <v>97</v>
      </c>
    </row>
    <row r="27" spans="1:16" x14ac:dyDescent="0.25">
      <c r="A27" s="140" t="s">
        <v>139</v>
      </c>
      <c r="B27" s="142" t="s">
        <v>143</v>
      </c>
      <c r="C27" s="142" t="s">
        <v>1218</v>
      </c>
      <c r="D27" s="140" t="s">
        <v>188</v>
      </c>
      <c r="E27" s="144">
        <v>44592</v>
      </c>
      <c r="F27" s="144">
        <v>40492</v>
      </c>
      <c r="G27" s="144">
        <v>36548</v>
      </c>
      <c r="H27" s="144">
        <v>4100</v>
      </c>
      <c r="I27" s="144">
        <v>44410</v>
      </c>
      <c r="J27" s="144">
        <v>40358</v>
      </c>
      <c r="K27" s="144">
        <v>36136</v>
      </c>
      <c r="L27" s="144">
        <v>4052</v>
      </c>
      <c r="M27" s="144">
        <v>44383</v>
      </c>
      <c r="N27" s="144">
        <v>40440</v>
      </c>
      <c r="O27" s="144">
        <v>36123</v>
      </c>
      <c r="P27" s="144">
        <v>3943</v>
      </c>
    </row>
    <row r="28" spans="1:16" x14ac:dyDescent="0.25">
      <c r="A28" s="140" t="s">
        <v>139</v>
      </c>
      <c r="B28" s="142" t="s">
        <v>143</v>
      </c>
      <c r="C28" s="142" t="s">
        <v>1219</v>
      </c>
      <c r="D28" s="140" t="s">
        <v>189</v>
      </c>
      <c r="E28" s="144">
        <v>1600</v>
      </c>
      <c r="F28" s="144">
        <v>1255</v>
      </c>
      <c r="G28" s="144">
        <v>781</v>
      </c>
      <c r="H28" s="144">
        <v>345</v>
      </c>
      <c r="I28" s="144">
        <v>1577</v>
      </c>
      <c r="J28" s="144">
        <v>1247</v>
      </c>
      <c r="K28" s="144">
        <v>780</v>
      </c>
      <c r="L28" s="144">
        <v>330</v>
      </c>
      <c r="M28" s="144">
        <v>1608</v>
      </c>
      <c r="N28" s="144">
        <v>1268</v>
      </c>
      <c r="O28" s="144">
        <v>772</v>
      </c>
      <c r="P28" s="144">
        <v>340</v>
      </c>
    </row>
    <row r="29" spans="1:16" x14ac:dyDescent="0.25">
      <c r="A29" s="140" t="s">
        <v>139</v>
      </c>
      <c r="B29" s="142" t="s">
        <v>143</v>
      </c>
      <c r="C29" s="142" t="s">
        <v>1220</v>
      </c>
      <c r="D29" s="140" t="s">
        <v>190</v>
      </c>
      <c r="E29" s="144">
        <v>432</v>
      </c>
      <c r="F29" s="144">
        <v>313</v>
      </c>
      <c r="G29" s="144">
        <v>126</v>
      </c>
      <c r="H29" s="144">
        <v>119</v>
      </c>
      <c r="I29" s="144">
        <v>423</v>
      </c>
      <c r="J29" s="144">
        <v>305</v>
      </c>
      <c r="K29" s="144">
        <v>127</v>
      </c>
      <c r="L29" s="144">
        <v>118</v>
      </c>
      <c r="M29" s="144">
        <v>426</v>
      </c>
      <c r="N29" s="144">
        <v>303</v>
      </c>
      <c r="O29" s="144">
        <v>119</v>
      </c>
      <c r="P29" s="144">
        <v>123</v>
      </c>
    </row>
    <row r="30" spans="1:16" x14ac:dyDescent="0.25">
      <c r="A30" s="140" t="s">
        <v>139</v>
      </c>
      <c r="B30" s="142" t="s">
        <v>143</v>
      </c>
      <c r="C30" s="142" t="s">
        <v>1221</v>
      </c>
      <c r="D30" s="140" t="s">
        <v>191</v>
      </c>
      <c r="E30" s="144">
        <v>440</v>
      </c>
      <c r="F30" s="144">
        <v>277</v>
      </c>
      <c r="G30" s="144">
        <v>182</v>
      </c>
      <c r="H30" s="144">
        <v>163</v>
      </c>
      <c r="I30" s="144">
        <v>430</v>
      </c>
      <c r="J30" s="144">
        <v>277</v>
      </c>
      <c r="K30" s="144">
        <v>186</v>
      </c>
      <c r="L30" s="144">
        <v>153</v>
      </c>
      <c r="M30" s="144">
        <v>431</v>
      </c>
      <c r="N30" s="144">
        <v>274</v>
      </c>
      <c r="O30" s="144">
        <v>180</v>
      </c>
      <c r="P30" s="144">
        <v>157</v>
      </c>
    </row>
    <row r="31" spans="1:16" x14ac:dyDescent="0.25">
      <c r="A31" s="140" t="s">
        <v>139</v>
      </c>
      <c r="B31" s="142" t="s">
        <v>143</v>
      </c>
      <c r="C31" s="142" t="s">
        <v>1222</v>
      </c>
      <c r="D31" s="140" t="s">
        <v>192</v>
      </c>
      <c r="E31" s="144">
        <v>5848</v>
      </c>
      <c r="F31" s="144">
        <v>4750</v>
      </c>
      <c r="G31" s="144">
        <v>3896</v>
      </c>
      <c r="H31" s="144">
        <v>1098</v>
      </c>
      <c r="I31" s="144">
        <v>5880</v>
      </c>
      <c r="J31" s="144">
        <v>4796</v>
      </c>
      <c r="K31" s="144">
        <v>3947</v>
      </c>
      <c r="L31" s="144">
        <v>1084</v>
      </c>
      <c r="M31" s="144">
        <v>5987</v>
      </c>
      <c r="N31" s="144">
        <v>4906</v>
      </c>
      <c r="O31" s="144">
        <v>4028</v>
      </c>
      <c r="P31" s="144">
        <v>1081</v>
      </c>
    </row>
    <row r="32" spans="1:16" x14ac:dyDescent="0.25">
      <c r="A32" s="140" t="s">
        <v>139</v>
      </c>
      <c r="B32" s="142" t="s">
        <v>143</v>
      </c>
      <c r="C32" s="142" t="s">
        <v>1223</v>
      </c>
      <c r="D32" s="140" t="s">
        <v>193</v>
      </c>
      <c r="E32" s="144">
        <v>676</v>
      </c>
      <c r="F32" s="144">
        <v>519</v>
      </c>
      <c r="G32" s="144">
        <v>258</v>
      </c>
      <c r="H32" s="144">
        <v>157</v>
      </c>
      <c r="I32" s="144">
        <v>691</v>
      </c>
      <c r="J32" s="144">
        <v>531</v>
      </c>
      <c r="K32" s="144">
        <v>273</v>
      </c>
      <c r="L32" s="144">
        <v>160</v>
      </c>
      <c r="M32" s="144">
        <v>585</v>
      </c>
      <c r="N32" s="144">
        <v>431</v>
      </c>
      <c r="O32" s="144">
        <v>270</v>
      </c>
      <c r="P32" s="144">
        <v>154</v>
      </c>
    </row>
    <row r="33" spans="1:16" x14ac:dyDescent="0.25">
      <c r="A33" s="140" t="s">
        <v>139</v>
      </c>
      <c r="B33" s="142" t="s">
        <v>143</v>
      </c>
      <c r="C33" s="142" t="s">
        <v>1224</v>
      </c>
      <c r="D33" s="140" t="s">
        <v>194</v>
      </c>
      <c r="E33" s="144">
        <v>58051</v>
      </c>
      <c r="F33" s="144">
        <v>44773</v>
      </c>
      <c r="G33" s="144">
        <v>38524</v>
      </c>
      <c r="H33" s="144">
        <v>13278</v>
      </c>
      <c r="I33" s="144">
        <v>58070</v>
      </c>
      <c r="J33" s="144">
        <v>44809</v>
      </c>
      <c r="K33" s="144">
        <v>38570</v>
      </c>
      <c r="L33" s="144">
        <v>13261</v>
      </c>
      <c r="M33" s="144">
        <v>58207</v>
      </c>
      <c r="N33" s="144">
        <v>45056</v>
      </c>
      <c r="O33" s="144">
        <v>38478</v>
      </c>
      <c r="P33" s="144">
        <v>13151</v>
      </c>
    </row>
    <row r="34" spans="1:16" x14ac:dyDescent="0.25">
      <c r="A34" s="140" t="s">
        <v>139</v>
      </c>
      <c r="B34" s="142" t="s">
        <v>143</v>
      </c>
      <c r="C34" s="142" t="s">
        <v>1225</v>
      </c>
      <c r="D34" s="140" t="s">
        <v>195</v>
      </c>
      <c r="E34" s="144">
        <v>641</v>
      </c>
      <c r="F34" s="144">
        <v>387</v>
      </c>
      <c r="G34" s="144">
        <v>218</v>
      </c>
      <c r="H34" s="144">
        <v>254</v>
      </c>
      <c r="I34" s="144">
        <v>646</v>
      </c>
      <c r="J34" s="144">
        <v>396</v>
      </c>
      <c r="K34" s="144">
        <v>233</v>
      </c>
      <c r="L34" s="144">
        <v>250</v>
      </c>
      <c r="M34" s="144">
        <v>646</v>
      </c>
      <c r="N34" s="144">
        <v>394</v>
      </c>
      <c r="O34" s="144">
        <v>228</v>
      </c>
      <c r="P34" s="144">
        <v>252</v>
      </c>
    </row>
    <row r="35" spans="1:16" x14ac:dyDescent="0.25">
      <c r="A35" s="140" t="s">
        <v>139</v>
      </c>
      <c r="B35" s="142" t="s">
        <v>143</v>
      </c>
      <c r="C35" s="142" t="s">
        <v>1226</v>
      </c>
      <c r="D35" s="140" t="s">
        <v>196</v>
      </c>
      <c r="E35" s="144">
        <v>977</v>
      </c>
      <c r="F35" s="144">
        <v>774</v>
      </c>
      <c r="G35" s="144">
        <v>457</v>
      </c>
      <c r="H35" s="144">
        <v>203</v>
      </c>
      <c r="I35" s="144">
        <v>991</v>
      </c>
      <c r="J35" s="144">
        <v>789</v>
      </c>
      <c r="K35" s="144">
        <v>483</v>
      </c>
      <c r="L35" s="144">
        <v>202</v>
      </c>
      <c r="M35" s="144">
        <v>1009</v>
      </c>
      <c r="N35" s="144">
        <v>828</v>
      </c>
      <c r="O35" s="144">
        <v>512</v>
      </c>
      <c r="P35" s="144">
        <v>181</v>
      </c>
    </row>
    <row r="36" spans="1:16" x14ac:dyDescent="0.25">
      <c r="A36" s="140" t="s">
        <v>139</v>
      </c>
      <c r="B36" s="142" t="s">
        <v>143</v>
      </c>
      <c r="C36" s="142" t="s">
        <v>1227</v>
      </c>
      <c r="D36" s="140" t="s">
        <v>197</v>
      </c>
      <c r="E36" s="144">
        <v>3482</v>
      </c>
      <c r="F36" s="144">
        <v>2607</v>
      </c>
      <c r="G36" s="144">
        <v>1937</v>
      </c>
      <c r="H36" s="144">
        <v>875</v>
      </c>
      <c r="I36" s="144">
        <v>3468</v>
      </c>
      <c r="J36" s="144">
        <v>2593</v>
      </c>
      <c r="K36" s="144">
        <v>1948</v>
      </c>
      <c r="L36" s="144">
        <v>875</v>
      </c>
      <c r="M36" s="144">
        <v>3460</v>
      </c>
      <c r="N36" s="144">
        <v>2592</v>
      </c>
      <c r="O36" s="144">
        <v>1921</v>
      </c>
      <c r="P36" s="144">
        <v>868</v>
      </c>
    </row>
    <row r="37" spans="1:16" x14ac:dyDescent="0.25">
      <c r="A37" s="140" t="s">
        <v>139</v>
      </c>
      <c r="B37" s="142" t="s">
        <v>143</v>
      </c>
      <c r="C37" s="142" t="s">
        <v>1228</v>
      </c>
      <c r="D37" s="140" t="s">
        <v>198</v>
      </c>
      <c r="E37" s="144">
        <v>1172</v>
      </c>
      <c r="F37" s="144">
        <v>968</v>
      </c>
      <c r="G37" s="144">
        <v>715</v>
      </c>
      <c r="H37" s="144">
        <v>204</v>
      </c>
      <c r="I37" s="144">
        <v>1124</v>
      </c>
      <c r="J37" s="144">
        <v>932</v>
      </c>
      <c r="K37" s="144">
        <v>688</v>
      </c>
      <c r="L37" s="144">
        <v>192</v>
      </c>
      <c r="M37" s="144">
        <v>1140</v>
      </c>
      <c r="N37" s="144">
        <v>956</v>
      </c>
      <c r="O37" s="144">
        <v>701</v>
      </c>
      <c r="P37" s="144">
        <v>184</v>
      </c>
    </row>
    <row r="38" spans="1:16" x14ac:dyDescent="0.25">
      <c r="A38" s="140" t="s">
        <v>139</v>
      </c>
      <c r="B38" s="142" t="s">
        <v>143</v>
      </c>
      <c r="C38" s="142" t="s">
        <v>1229</v>
      </c>
      <c r="D38" s="140" t="s">
        <v>199</v>
      </c>
      <c r="E38" s="144">
        <v>1268</v>
      </c>
      <c r="F38" s="144">
        <v>1097</v>
      </c>
      <c r="G38" s="144">
        <v>907</v>
      </c>
      <c r="H38" s="144">
        <v>171</v>
      </c>
      <c r="I38" s="144">
        <v>1258</v>
      </c>
      <c r="J38" s="144">
        <v>1100</v>
      </c>
      <c r="K38" s="144">
        <v>913</v>
      </c>
      <c r="L38" s="144">
        <v>158</v>
      </c>
      <c r="M38" s="144">
        <v>1224</v>
      </c>
      <c r="N38" s="144">
        <v>1079</v>
      </c>
      <c r="O38" s="144">
        <v>890</v>
      </c>
      <c r="P38" s="144">
        <v>145</v>
      </c>
    </row>
    <row r="39" spans="1:16" x14ac:dyDescent="0.25">
      <c r="A39" s="140" t="s">
        <v>139</v>
      </c>
      <c r="B39" s="142" t="s">
        <v>143</v>
      </c>
      <c r="C39" s="142" t="s">
        <v>1230</v>
      </c>
      <c r="D39" s="140" t="s">
        <v>200</v>
      </c>
      <c r="E39" s="144">
        <v>909</v>
      </c>
      <c r="F39" s="144">
        <v>736</v>
      </c>
      <c r="G39" s="144">
        <v>334</v>
      </c>
      <c r="H39" s="144">
        <v>173</v>
      </c>
      <c r="I39" s="144">
        <v>888</v>
      </c>
      <c r="J39" s="144">
        <v>713</v>
      </c>
      <c r="K39" s="144">
        <v>327</v>
      </c>
      <c r="L39" s="144">
        <v>175</v>
      </c>
      <c r="M39" s="144">
        <v>905</v>
      </c>
      <c r="N39" s="144">
        <v>736</v>
      </c>
      <c r="O39" s="144">
        <v>346</v>
      </c>
      <c r="P39" s="144">
        <v>169</v>
      </c>
    </row>
    <row r="40" spans="1:16" x14ac:dyDescent="0.25">
      <c r="A40" s="140" t="s">
        <v>139</v>
      </c>
      <c r="B40" s="142" t="s">
        <v>143</v>
      </c>
      <c r="C40" s="142" t="s">
        <v>1231</v>
      </c>
      <c r="D40" s="140" t="s">
        <v>201</v>
      </c>
      <c r="E40" s="144">
        <v>375</v>
      </c>
      <c r="F40" s="144">
        <v>236</v>
      </c>
      <c r="G40" s="144">
        <v>73</v>
      </c>
      <c r="H40" s="144">
        <v>139</v>
      </c>
      <c r="I40" s="144">
        <v>392</v>
      </c>
      <c r="J40" s="144">
        <v>249</v>
      </c>
      <c r="K40" s="144">
        <v>87</v>
      </c>
      <c r="L40" s="144">
        <v>143</v>
      </c>
      <c r="M40" s="144">
        <v>407</v>
      </c>
      <c r="N40" s="144">
        <v>266</v>
      </c>
      <c r="O40" s="144">
        <v>98</v>
      </c>
      <c r="P40" s="144">
        <v>141</v>
      </c>
    </row>
    <row r="41" spans="1:16" x14ac:dyDescent="0.25">
      <c r="A41" s="140" t="s">
        <v>139</v>
      </c>
      <c r="B41" s="142" t="s">
        <v>143</v>
      </c>
      <c r="C41" s="142" t="s">
        <v>1232</v>
      </c>
      <c r="D41" s="140" t="s">
        <v>148</v>
      </c>
      <c r="E41" s="144">
        <v>14045</v>
      </c>
      <c r="F41" s="144">
        <v>11264</v>
      </c>
      <c r="G41" s="144">
        <v>8858</v>
      </c>
      <c r="H41" s="144">
        <v>2781</v>
      </c>
      <c r="I41" s="144">
        <v>14044</v>
      </c>
      <c r="J41" s="144">
        <v>11280</v>
      </c>
      <c r="K41" s="144">
        <v>8909</v>
      </c>
      <c r="L41" s="144">
        <v>2764</v>
      </c>
      <c r="M41" s="144">
        <v>13941</v>
      </c>
      <c r="N41" s="144">
        <v>11217</v>
      </c>
      <c r="O41" s="144">
        <v>8835</v>
      </c>
      <c r="P41" s="144">
        <v>2724</v>
      </c>
    </row>
    <row r="42" spans="1:16" x14ac:dyDescent="0.25">
      <c r="A42" s="140" t="s">
        <v>139</v>
      </c>
      <c r="B42" s="142" t="s">
        <v>143</v>
      </c>
      <c r="C42" s="142" t="s">
        <v>1233</v>
      </c>
      <c r="D42" s="140" t="s">
        <v>202</v>
      </c>
      <c r="E42" s="144">
        <v>391</v>
      </c>
      <c r="F42" s="144">
        <v>286</v>
      </c>
      <c r="G42" s="144">
        <v>106</v>
      </c>
      <c r="H42" s="144">
        <v>105</v>
      </c>
      <c r="I42" s="144">
        <v>384</v>
      </c>
      <c r="J42" s="144">
        <v>282</v>
      </c>
      <c r="K42" s="144">
        <v>110</v>
      </c>
      <c r="L42" s="144">
        <v>102</v>
      </c>
      <c r="M42" s="144">
        <v>366</v>
      </c>
      <c r="N42" s="144">
        <v>264</v>
      </c>
      <c r="O42" s="144">
        <v>88</v>
      </c>
      <c r="P42" s="144">
        <v>102</v>
      </c>
    </row>
    <row r="43" spans="1:16" x14ac:dyDescent="0.25">
      <c r="A43" s="140" t="s">
        <v>139</v>
      </c>
      <c r="B43" s="142" t="s">
        <v>143</v>
      </c>
      <c r="C43" s="142" t="s">
        <v>1234</v>
      </c>
      <c r="D43" s="140" t="s">
        <v>203</v>
      </c>
      <c r="E43" s="144">
        <v>1070</v>
      </c>
      <c r="F43" s="144">
        <v>862</v>
      </c>
      <c r="G43" s="144">
        <v>574</v>
      </c>
      <c r="H43" s="144">
        <v>208</v>
      </c>
      <c r="I43" s="144">
        <v>1063</v>
      </c>
      <c r="J43" s="144">
        <v>853</v>
      </c>
      <c r="K43" s="144">
        <v>578</v>
      </c>
      <c r="L43" s="144">
        <v>210</v>
      </c>
      <c r="M43" s="144">
        <v>1076</v>
      </c>
      <c r="N43" s="144">
        <v>869</v>
      </c>
      <c r="O43" s="144">
        <v>577</v>
      </c>
      <c r="P43" s="144">
        <v>207</v>
      </c>
    </row>
    <row r="44" spans="1:16" x14ac:dyDescent="0.25">
      <c r="A44" s="140" t="s">
        <v>139</v>
      </c>
      <c r="B44" s="142" t="s">
        <v>143</v>
      </c>
      <c r="C44" s="142" t="s">
        <v>1235</v>
      </c>
      <c r="D44" s="140" t="s">
        <v>204</v>
      </c>
      <c r="E44" s="144">
        <v>337</v>
      </c>
      <c r="F44" s="144">
        <v>235</v>
      </c>
      <c r="G44" s="144">
        <v>138</v>
      </c>
      <c r="H44" s="144">
        <v>102</v>
      </c>
      <c r="I44" s="144">
        <v>331</v>
      </c>
      <c r="J44" s="144">
        <v>229</v>
      </c>
      <c r="K44" s="144">
        <v>134</v>
      </c>
      <c r="L44" s="144">
        <v>102</v>
      </c>
      <c r="M44" s="144">
        <v>340</v>
      </c>
      <c r="N44" s="144">
        <v>236</v>
      </c>
      <c r="O44" s="144">
        <v>138</v>
      </c>
      <c r="P44" s="144">
        <v>104</v>
      </c>
    </row>
    <row r="45" spans="1:16" x14ac:dyDescent="0.25">
      <c r="A45" s="140" t="s">
        <v>139</v>
      </c>
      <c r="B45" s="142" t="s">
        <v>143</v>
      </c>
      <c r="C45" s="142" t="s">
        <v>1236</v>
      </c>
      <c r="D45" s="140" t="s">
        <v>205</v>
      </c>
      <c r="E45" s="144">
        <v>405</v>
      </c>
      <c r="F45" s="144">
        <v>283</v>
      </c>
      <c r="G45" s="144">
        <v>157</v>
      </c>
      <c r="H45" s="144">
        <v>122</v>
      </c>
      <c r="I45" s="144">
        <v>430</v>
      </c>
      <c r="J45" s="144">
        <v>295</v>
      </c>
      <c r="K45" s="144">
        <v>172</v>
      </c>
      <c r="L45" s="144">
        <v>135</v>
      </c>
      <c r="M45" s="144">
        <v>441</v>
      </c>
      <c r="N45" s="144">
        <v>302</v>
      </c>
      <c r="O45" s="144">
        <v>174</v>
      </c>
      <c r="P45" s="144">
        <v>139</v>
      </c>
    </row>
    <row r="46" spans="1:16" x14ac:dyDescent="0.25">
      <c r="A46" s="140" t="s">
        <v>139</v>
      </c>
      <c r="B46" s="142" t="s">
        <v>143</v>
      </c>
      <c r="C46" s="142" t="s">
        <v>1237</v>
      </c>
      <c r="D46" s="140" t="s">
        <v>206</v>
      </c>
      <c r="E46" s="144">
        <v>5664</v>
      </c>
      <c r="F46" s="144">
        <v>5236</v>
      </c>
      <c r="G46" s="144">
        <v>4310</v>
      </c>
      <c r="H46" s="144">
        <v>428</v>
      </c>
      <c r="I46" s="144">
        <v>5576</v>
      </c>
      <c r="J46" s="144">
        <v>5135</v>
      </c>
      <c r="K46" s="144">
        <v>4224</v>
      </c>
      <c r="L46" s="144">
        <v>441</v>
      </c>
      <c r="M46" s="144">
        <v>5518</v>
      </c>
      <c r="N46" s="144">
        <v>5085</v>
      </c>
      <c r="O46" s="144">
        <v>4186</v>
      </c>
      <c r="P46" s="144">
        <v>433</v>
      </c>
    </row>
    <row r="47" spans="1:16" x14ac:dyDescent="0.25">
      <c r="A47" s="140" t="s">
        <v>139</v>
      </c>
      <c r="B47" s="142" t="s">
        <v>143</v>
      </c>
      <c r="C47" s="142" t="s">
        <v>1238</v>
      </c>
      <c r="D47" s="140" t="s">
        <v>207</v>
      </c>
      <c r="E47" s="144">
        <v>12207</v>
      </c>
      <c r="F47" s="144">
        <v>9712</v>
      </c>
      <c r="G47" s="144">
        <v>8480</v>
      </c>
      <c r="H47" s="144">
        <v>2495</v>
      </c>
      <c r="I47" s="144">
        <v>12411</v>
      </c>
      <c r="J47" s="144">
        <v>9872</v>
      </c>
      <c r="K47" s="144">
        <v>8652</v>
      </c>
      <c r="L47" s="144">
        <v>2539</v>
      </c>
      <c r="M47" s="144">
        <v>12598</v>
      </c>
      <c r="N47" s="144">
        <v>10057</v>
      </c>
      <c r="O47" s="144">
        <v>8798</v>
      </c>
      <c r="P47" s="144">
        <v>2541</v>
      </c>
    </row>
    <row r="48" spans="1:16" x14ac:dyDescent="0.25">
      <c r="A48" s="140" t="s">
        <v>139</v>
      </c>
      <c r="B48" s="142" t="s">
        <v>143</v>
      </c>
      <c r="C48" s="142" t="s">
        <v>1239</v>
      </c>
      <c r="D48" s="140" t="s">
        <v>208</v>
      </c>
      <c r="E48" s="144">
        <v>667</v>
      </c>
      <c r="F48" s="144">
        <v>452</v>
      </c>
      <c r="G48" s="144">
        <v>290</v>
      </c>
      <c r="H48" s="144">
        <v>215</v>
      </c>
      <c r="I48" s="144">
        <v>641</v>
      </c>
      <c r="J48" s="144">
        <v>432</v>
      </c>
      <c r="K48" s="144">
        <v>279</v>
      </c>
      <c r="L48" s="144">
        <v>209</v>
      </c>
      <c r="M48" s="144">
        <v>635</v>
      </c>
      <c r="N48" s="144">
        <v>435</v>
      </c>
      <c r="O48" s="144">
        <v>278</v>
      </c>
      <c r="P48" s="144">
        <v>200</v>
      </c>
    </row>
    <row r="49" spans="1:16" x14ac:dyDescent="0.25">
      <c r="A49" s="140" t="s">
        <v>139</v>
      </c>
      <c r="B49" s="142" t="s">
        <v>143</v>
      </c>
      <c r="C49" s="142" t="s">
        <v>1240</v>
      </c>
      <c r="D49" s="140" t="s">
        <v>209</v>
      </c>
      <c r="E49" s="144">
        <v>12529</v>
      </c>
      <c r="F49" s="144">
        <v>10655</v>
      </c>
      <c r="G49" s="144">
        <v>8716</v>
      </c>
      <c r="H49" s="144">
        <v>1874</v>
      </c>
      <c r="I49" s="144">
        <v>13045</v>
      </c>
      <c r="J49" s="144">
        <v>11178</v>
      </c>
      <c r="K49" s="144">
        <v>9226</v>
      </c>
      <c r="L49" s="144">
        <v>1867</v>
      </c>
      <c r="M49" s="144">
        <v>12664</v>
      </c>
      <c r="N49" s="144">
        <v>10854</v>
      </c>
      <c r="O49" s="144">
        <v>8888</v>
      </c>
      <c r="P49" s="144">
        <v>1810</v>
      </c>
    </row>
    <row r="50" spans="1:16" x14ac:dyDescent="0.25">
      <c r="A50" s="140" t="s">
        <v>139</v>
      </c>
      <c r="B50" s="142" t="s">
        <v>143</v>
      </c>
      <c r="C50" s="142" t="s">
        <v>1241</v>
      </c>
      <c r="D50" s="140" t="s">
        <v>210</v>
      </c>
      <c r="E50" s="144">
        <v>6914</v>
      </c>
      <c r="F50" s="144">
        <v>6120</v>
      </c>
      <c r="G50" s="144">
        <v>4253</v>
      </c>
      <c r="H50" s="144">
        <v>794</v>
      </c>
      <c r="I50" s="144">
        <v>6899</v>
      </c>
      <c r="J50" s="144">
        <v>6082</v>
      </c>
      <c r="K50" s="144">
        <v>4296</v>
      </c>
      <c r="L50" s="144">
        <v>817</v>
      </c>
      <c r="M50" s="144">
        <v>7002</v>
      </c>
      <c r="N50" s="144">
        <v>6201</v>
      </c>
      <c r="O50" s="144">
        <v>4246</v>
      </c>
      <c r="P50" s="144">
        <v>801</v>
      </c>
    </row>
    <row r="51" spans="1:16" x14ac:dyDescent="0.25">
      <c r="A51" s="140" t="s">
        <v>139</v>
      </c>
      <c r="B51" s="142" t="s">
        <v>143</v>
      </c>
      <c r="C51" s="142" t="s">
        <v>1242</v>
      </c>
      <c r="D51" s="140" t="s">
        <v>211</v>
      </c>
      <c r="E51" s="144">
        <v>1255</v>
      </c>
      <c r="F51" s="144">
        <v>1022</v>
      </c>
      <c r="G51" s="144">
        <v>786</v>
      </c>
      <c r="H51" s="144">
        <v>233</v>
      </c>
      <c r="I51" s="144">
        <v>1226</v>
      </c>
      <c r="J51" s="144">
        <v>1000</v>
      </c>
      <c r="K51" s="144">
        <v>768</v>
      </c>
      <c r="L51" s="144">
        <v>226</v>
      </c>
      <c r="M51" s="144">
        <v>1242</v>
      </c>
      <c r="N51" s="144">
        <v>1014</v>
      </c>
      <c r="O51" s="144">
        <v>782</v>
      </c>
      <c r="P51" s="144">
        <v>228</v>
      </c>
    </row>
    <row r="52" spans="1:16" x14ac:dyDescent="0.25">
      <c r="A52" s="140" t="s">
        <v>139</v>
      </c>
      <c r="B52" s="142" t="s">
        <v>143</v>
      </c>
      <c r="C52" s="142" t="s">
        <v>1243</v>
      </c>
      <c r="D52" s="140" t="s">
        <v>212</v>
      </c>
      <c r="E52" s="144">
        <v>1228</v>
      </c>
      <c r="F52" s="144">
        <v>975</v>
      </c>
      <c r="G52" s="144">
        <v>678</v>
      </c>
      <c r="H52" s="144">
        <v>253</v>
      </c>
      <c r="I52" s="144">
        <v>1216</v>
      </c>
      <c r="J52" s="144">
        <v>959</v>
      </c>
      <c r="K52" s="144">
        <v>673</v>
      </c>
      <c r="L52" s="144">
        <v>257</v>
      </c>
      <c r="M52" s="144">
        <v>1226</v>
      </c>
      <c r="N52" s="144">
        <v>967</v>
      </c>
      <c r="O52" s="144">
        <v>672</v>
      </c>
      <c r="P52" s="144">
        <v>259</v>
      </c>
    </row>
    <row r="53" spans="1:16" x14ac:dyDescent="0.25">
      <c r="A53" s="140" t="s">
        <v>139</v>
      </c>
      <c r="B53" s="142" t="s">
        <v>143</v>
      </c>
      <c r="C53" s="142" t="s">
        <v>1244</v>
      </c>
      <c r="D53" s="140" t="s">
        <v>213</v>
      </c>
      <c r="E53" s="144">
        <v>305</v>
      </c>
      <c r="F53" s="144">
        <v>164</v>
      </c>
      <c r="G53" s="144">
        <v>86</v>
      </c>
      <c r="H53" s="144">
        <v>141</v>
      </c>
      <c r="I53" s="144">
        <v>300</v>
      </c>
      <c r="J53" s="144">
        <v>155</v>
      </c>
      <c r="K53" s="144">
        <v>84</v>
      </c>
      <c r="L53" s="144">
        <v>145</v>
      </c>
      <c r="M53" s="144">
        <v>308</v>
      </c>
      <c r="N53" s="144">
        <v>160</v>
      </c>
      <c r="O53" s="144">
        <v>88</v>
      </c>
      <c r="P53" s="144">
        <v>148</v>
      </c>
    </row>
    <row r="54" spans="1:16" x14ac:dyDescent="0.25">
      <c r="A54" s="140" t="s">
        <v>139</v>
      </c>
      <c r="B54" s="142" t="s">
        <v>143</v>
      </c>
      <c r="C54" s="142" t="s">
        <v>1245</v>
      </c>
      <c r="D54" s="140" t="s">
        <v>214</v>
      </c>
      <c r="E54" s="144">
        <v>1793</v>
      </c>
      <c r="F54" s="144">
        <v>1411</v>
      </c>
      <c r="G54" s="144">
        <v>977</v>
      </c>
      <c r="H54" s="144">
        <v>382</v>
      </c>
      <c r="I54" s="144">
        <v>1703</v>
      </c>
      <c r="J54" s="144">
        <v>1328</v>
      </c>
      <c r="K54" s="144">
        <v>907</v>
      </c>
      <c r="L54" s="144">
        <v>375</v>
      </c>
      <c r="M54" s="144">
        <v>1728</v>
      </c>
      <c r="N54" s="144">
        <v>1350</v>
      </c>
      <c r="O54" s="144">
        <v>922</v>
      </c>
      <c r="P54" s="144">
        <v>378</v>
      </c>
    </row>
    <row r="55" spans="1:16" x14ac:dyDescent="0.25">
      <c r="A55" s="140" t="s">
        <v>139</v>
      </c>
      <c r="B55" s="142" t="s">
        <v>143</v>
      </c>
      <c r="C55" s="142" t="s">
        <v>1246</v>
      </c>
      <c r="D55" s="140" t="s">
        <v>215</v>
      </c>
      <c r="E55" s="144">
        <v>11558</v>
      </c>
      <c r="F55" s="144">
        <v>9108</v>
      </c>
      <c r="G55" s="144">
        <v>7808</v>
      </c>
      <c r="H55" s="144">
        <v>2450</v>
      </c>
      <c r="I55" s="144">
        <v>11632</v>
      </c>
      <c r="J55" s="144">
        <v>9190</v>
      </c>
      <c r="K55" s="144">
        <v>7894</v>
      </c>
      <c r="L55" s="144">
        <v>2442</v>
      </c>
      <c r="M55" s="144">
        <v>11735</v>
      </c>
      <c r="N55" s="144">
        <v>9263</v>
      </c>
      <c r="O55" s="144">
        <v>7924</v>
      </c>
      <c r="P55" s="144">
        <v>2472</v>
      </c>
    </row>
    <row r="56" spans="1:16" x14ac:dyDescent="0.25">
      <c r="A56" s="140" t="s">
        <v>139</v>
      </c>
      <c r="B56" s="142" t="s">
        <v>143</v>
      </c>
      <c r="C56" s="142" t="s">
        <v>1247</v>
      </c>
      <c r="D56" s="140" t="s">
        <v>216</v>
      </c>
      <c r="E56" s="144">
        <v>3884</v>
      </c>
      <c r="F56" s="144">
        <v>3590</v>
      </c>
      <c r="G56" s="144">
        <v>3212</v>
      </c>
      <c r="H56" s="144">
        <v>294</v>
      </c>
      <c r="I56" s="144">
        <v>3849</v>
      </c>
      <c r="J56" s="144">
        <v>3555</v>
      </c>
      <c r="K56" s="144">
        <v>3197</v>
      </c>
      <c r="L56" s="144">
        <v>294</v>
      </c>
      <c r="M56" s="144">
        <v>3796</v>
      </c>
      <c r="N56" s="144">
        <v>3507</v>
      </c>
      <c r="O56" s="144">
        <v>3133</v>
      </c>
      <c r="P56" s="144">
        <v>289</v>
      </c>
    </row>
    <row r="57" spans="1:16" x14ac:dyDescent="0.25">
      <c r="A57" s="140" t="s">
        <v>139</v>
      </c>
      <c r="B57" s="142" t="s">
        <v>143</v>
      </c>
      <c r="C57" s="142" t="s">
        <v>1248</v>
      </c>
      <c r="D57" s="140" t="s">
        <v>217</v>
      </c>
      <c r="E57" s="144">
        <v>6339</v>
      </c>
      <c r="F57" s="144">
        <v>4261</v>
      </c>
      <c r="G57" s="144">
        <v>3899</v>
      </c>
      <c r="H57" s="144">
        <v>2078</v>
      </c>
      <c r="I57" s="144">
        <v>6259</v>
      </c>
      <c r="J57" s="144">
        <v>4199</v>
      </c>
      <c r="K57" s="144">
        <v>3854</v>
      </c>
      <c r="L57" s="144">
        <v>2060</v>
      </c>
      <c r="M57" s="144">
        <v>6160</v>
      </c>
      <c r="N57" s="144">
        <v>4156</v>
      </c>
      <c r="O57" s="144">
        <v>3803</v>
      </c>
      <c r="P57" s="144">
        <v>2004</v>
      </c>
    </row>
    <row r="58" spans="1:16" x14ac:dyDescent="0.25">
      <c r="A58" s="140" t="s">
        <v>139</v>
      </c>
      <c r="B58" s="142" t="s">
        <v>143</v>
      </c>
      <c r="C58" s="142" t="s">
        <v>1249</v>
      </c>
      <c r="D58" s="140" t="s">
        <v>218</v>
      </c>
      <c r="E58" s="144">
        <v>639</v>
      </c>
      <c r="F58" s="144">
        <v>463</v>
      </c>
      <c r="G58" s="144">
        <v>249</v>
      </c>
      <c r="H58" s="144">
        <v>176</v>
      </c>
      <c r="I58" s="144">
        <v>690</v>
      </c>
      <c r="J58" s="144">
        <v>469</v>
      </c>
      <c r="K58" s="144">
        <v>266</v>
      </c>
      <c r="L58" s="144">
        <v>221</v>
      </c>
      <c r="M58" s="144">
        <v>662</v>
      </c>
      <c r="N58" s="144">
        <v>476</v>
      </c>
      <c r="O58" s="144">
        <v>262</v>
      </c>
      <c r="P58" s="144">
        <v>186</v>
      </c>
    </row>
    <row r="59" spans="1:16" x14ac:dyDescent="0.25">
      <c r="A59" s="140" t="s">
        <v>139</v>
      </c>
      <c r="B59" s="142" t="s">
        <v>143</v>
      </c>
      <c r="C59" s="142" t="s">
        <v>1250</v>
      </c>
      <c r="D59" s="140" t="s">
        <v>219</v>
      </c>
      <c r="E59" s="144">
        <v>2856</v>
      </c>
      <c r="F59" s="144">
        <v>2363</v>
      </c>
      <c r="G59" s="144">
        <v>1624</v>
      </c>
      <c r="H59" s="144">
        <v>493</v>
      </c>
      <c r="I59" s="144">
        <v>2840</v>
      </c>
      <c r="J59" s="144">
        <v>2355</v>
      </c>
      <c r="K59" s="144">
        <v>1627</v>
      </c>
      <c r="L59" s="144">
        <v>485</v>
      </c>
      <c r="M59" s="144">
        <v>2926</v>
      </c>
      <c r="N59" s="144">
        <v>2428</v>
      </c>
      <c r="O59" s="144">
        <v>1682</v>
      </c>
      <c r="P59" s="144">
        <v>498</v>
      </c>
    </row>
    <row r="60" spans="1:16" x14ac:dyDescent="0.25">
      <c r="A60" s="140" t="s">
        <v>139</v>
      </c>
      <c r="B60" s="142" t="s">
        <v>143</v>
      </c>
      <c r="C60" s="142" t="s">
        <v>1251</v>
      </c>
      <c r="D60" s="140" t="s">
        <v>220</v>
      </c>
      <c r="E60" s="144">
        <v>3611</v>
      </c>
      <c r="F60" s="144">
        <v>2473</v>
      </c>
      <c r="G60" s="144">
        <v>2213</v>
      </c>
      <c r="H60" s="144">
        <v>1138</v>
      </c>
      <c r="I60" s="144">
        <v>3644</v>
      </c>
      <c r="J60" s="144">
        <v>2503</v>
      </c>
      <c r="K60" s="144">
        <v>2243</v>
      </c>
      <c r="L60" s="144">
        <v>1141</v>
      </c>
      <c r="M60" s="144">
        <v>3661</v>
      </c>
      <c r="N60" s="144">
        <v>2522</v>
      </c>
      <c r="O60" s="144">
        <v>2252</v>
      </c>
      <c r="P60" s="144">
        <v>1139</v>
      </c>
    </row>
    <row r="61" spans="1:16" x14ac:dyDescent="0.25">
      <c r="A61" s="140" t="s">
        <v>139</v>
      </c>
      <c r="B61" s="142" t="s">
        <v>143</v>
      </c>
      <c r="C61" s="142" t="s">
        <v>1252</v>
      </c>
      <c r="D61" s="140" t="s">
        <v>221</v>
      </c>
      <c r="E61" s="144">
        <v>65745</v>
      </c>
      <c r="F61" s="144">
        <v>48508</v>
      </c>
      <c r="G61" s="144">
        <v>40927</v>
      </c>
      <c r="H61" s="144">
        <v>17237</v>
      </c>
      <c r="I61" s="144">
        <v>65758</v>
      </c>
      <c r="J61" s="144">
        <v>48564</v>
      </c>
      <c r="K61" s="144">
        <v>40942</v>
      </c>
      <c r="L61" s="144">
        <v>17194</v>
      </c>
      <c r="M61" s="144">
        <v>65995</v>
      </c>
      <c r="N61" s="144">
        <v>48937</v>
      </c>
      <c r="O61" s="144">
        <v>41109</v>
      </c>
      <c r="P61" s="144">
        <v>17058</v>
      </c>
    </row>
    <row r="62" spans="1:16" x14ac:dyDescent="0.25">
      <c r="A62" s="140" t="s">
        <v>139</v>
      </c>
      <c r="B62" s="142" t="s">
        <v>143</v>
      </c>
      <c r="C62" s="142" t="s">
        <v>1253</v>
      </c>
      <c r="D62" s="140" t="s">
        <v>222</v>
      </c>
      <c r="E62" s="144">
        <v>2615</v>
      </c>
      <c r="F62" s="144">
        <v>2165</v>
      </c>
      <c r="G62" s="144">
        <v>1783</v>
      </c>
      <c r="H62" s="144">
        <v>450</v>
      </c>
      <c r="I62" s="144">
        <v>2575</v>
      </c>
      <c r="J62" s="144">
        <v>2137</v>
      </c>
      <c r="K62" s="144">
        <v>1762</v>
      </c>
      <c r="L62" s="144">
        <v>438</v>
      </c>
      <c r="M62" s="144">
        <v>2603</v>
      </c>
      <c r="N62" s="144">
        <v>2171</v>
      </c>
      <c r="O62" s="144">
        <v>1780</v>
      </c>
      <c r="P62" s="144">
        <v>432</v>
      </c>
    </row>
    <row r="63" spans="1:16" x14ac:dyDescent="0.25">
      <c r="A63" s="140" t="s">
        <v>139</v>
      </c>
      <c r="B63" s="142" t="s">
        <v>143</v>
      </c>
      <c r="C63" s="142" t="s">
        <v>1254</v>
      </c>
      <c r="D63" s="140" t="s">
        <v>223</v>
      </c>
      <c r="E63" s="144">
        <v>1230</v>
      </c>
      <c r="F63" s="144">
        <v>921</v>
      </c>
      <c r="G63" s="144">
        <v>490</v>
      </c>
      <c r="H63" s="144">
        <v>309</v>
      </c>
      <c r="I63" s="144">
        <v>1203</v>
      </c>
      <c r="J63" s="144">
        <v>898</v>
      </c>
      <c r="K63" s="144">
        <v>476</v>
      </c>
      <c r="L63" s="144">
        <v>305</v>
      </c>
      <c r="M63" s="144">
        <v>1267</v>
      </c>
      <c r="N63" s="144">
        <v>956</v>
      </c>
      <c r="O63" s="144">
        <v>519</v>
      </c>
      <c r="P63" s="144">
        <v>311</v>
      </c>
    </row>
    <row r="64" spans="1:16" x14ac:dyDescent="0.25">
      <c r="A64" s="140" t="s">
        <v>139</v>
      </c>
      <c r="B64" s="142" t="s">
        <v>143</v>
      </c>
      <c r="C64" s="142" t="s">
        <v>1255</v>
      </c>
      <c r="D64" s="140" t="s">
        <v>224</v>
      </c>
      <c r="E64" s="144">
        <v>510</v>
      </c>
      <c r="F64" s="144">
        <v>403</v>
      </c>
      <c r="G64" s="144">
        <v>246</v>
      </c>
      <c r="H64" s="144">
        <v>107</v>
      </c>
      <c r="I64" s="144">
        <v>511</v>
      </c>
      <c r="J64" s="144">
        <v>401</v>
      </c>
      <c r="K64" s="144">
        <v>244</v>
      </c>
      <c r="L64" s="144">
        <v>110</v>
      </c>
      <c r="M64" s="144">
        <v>488</v>
      </c>
      <c r="N64" s="144">
        <v>389</v>
      </c>
      <c r="O64" s="144">
        <v>229</v>
      </c>
      <c r="P64" s="144">
        <v>99</v>
      </c>
    </row>
    <row r="65" spans="1:16" x14ac:dyDescent="0.25">
      <c r="A65" s="140" t="s">
        <v>139</v>
      </c>
      <c r="B65" s="142" t="s">
        <v>143</v>
      </c>
      <c r="C65" s="142" t="s">
        <v>1256</v>
      </c>
      <c r="D65" s="140" t="s">
        <v>225</v>
      </c>
      <c r="E65" s="144">
        <v>13289</v>
      </c>
      <c r="F65" s="144">
        <v>11699</v>
      </c>
      <c r="G65" s="144">
        <v>10646</v>
      </c>
      <c r="H65" s="144">
        <v>1590</v>
      </c>
      <c r="I65" s="144">
        <v>13312</v>
      </c>
      <c r="J65" s="144">
        <v>11726</v>
      </c>
      <c r="K65" s="144">
        <v>10662</v>
      </c>
      <c r="L65" s="144">
        <v>1586</v>
      </c>
      <c r="M65" s="144">
        <v>13292</v>
      </c>
      <c r="N65" s="144">
        <v>11713</v>
      </c>
      <c r="O65" s="144">
        <v>10640</v>
      </c>
      <c r="P65" s="144">
        <v>1579</v>
      </c>
    </row>
    <row r="66" spans="1:16" x14ac:dyDescent="0.25">
      <c r="A66" s="140" t="s">
        <v>139</v>
      </c>
      <c r="B66" s="142" t="s">
        <v>143</v>
      </c>
      <c r="C66" s="142" t="s">
        <v>1257</v>
      </c>
      <c r="D66" s="140" t="s">
        <v>226</v>
      </c>
      <c r="E66" s="144">
        <v>1241</v>
      </c>
      <c r="F66" s="144">
        <v>979</v>
      </c>
      <c r="G66" s="144">
        <v>773</v>
      </c>
      <c r="H66" s="144">
        <v>262</v>
      </c>
      <c r="I66" s="144">
        <v>1193</v>
      </c>
      <c r="J66" s="144">
        <v>938</v>
      </c>
      <c r="K66" s="144">
        <v>743</v>
      </c>
      <c r="L66" s="144">
        <v>255</v>
      </c>
      <c r="M66" s="144">
        <v>1287</v>
      </c>
      <c r="N66" s="144">
        <v>1026</v>
      </c>
      <c r="O66" s="144">
        <v>813</v>
      </c>
      <c r="P66" s="144">
        <v>261</v>
      </c>
    </row>
    <row r="67" spans="1:16" x14ac:dyDescent="0.25">
      <c r="A67" s="140" t="s">
        <v>139</v>
      </c>
      <c r="B67" s="142" t="s">
        <v>143</v>
      </c>
      <c r="C67" s="142" t="s">
        <v>1258</v>
      </c>
      <c r="D67" s="140" t="s">
        <v>227</v>
      </c>
      <c r="E67" s="144">
        <v>830</v>
      </c>
      <c r="F67" s="144">
        <v>580</v>
      </c>
      <c r="G67" s="144">
        <v>372</v>
      </c>
      <c r="H67" s="144">
        <v>250</v>
      </c>
      <c r="I67" s="144">
        <v>832</v>
      </c>
      <c r="J67" s="144">
        <v>595</v>
      </c>
      <c r="K67" s="144">
        <v>380</v>
      </c>
      <c r="L67" s="144">
        <v>237</v>
      </c>
      <c r="M67" s="144">
        <v>865</v>
      </c>
      <c r="N67" s="144">
        <v>632</v>
      </c>
      <c r="O67" s="144">
        <v>419</v>
      </c>
      <c r="P67" s="144">
        <v>233</v>
      </c>
    </row>
    <row r="68" spans="1:16" x14ac:dyDescent="0.25">
      <c r="A68" s="140" t="s">
        <v>139</v>
      </c>
      <c r="B68" s="142" t="s">
        <v>143</v>
      </c>
      <c r="C68" s="142" t="s">
        <v>1259</v>
      </c>
      <c r="D68" s="140" t="s">
        <v>228</v>
      </c>
      <c r="E68" s="144">
        <v>463</v>
      </c>
      <c r="F68" s="144">
        <v>369</v>
      </c>
      <c r="G68" s="144">
        <v>205</v>
      </c>
      <c r="H68" s="144">
        <v>94</v>
      </c>
      <c r="I68" s="144">
        <v>462</v>
      </c>
      <c r="J68" s="144">
        <v>366</v>
      </c>
      <c r="K68" s="144">
        <v>204</v>
      </c>
      <c r="L68" s="144">
        <v>96</v>
      </c>
      <c r="M68" s="144">
        <v>419</v>
      </c>
      <c r="N68" s="144">
        <v>330</v>
      </c>
      <c r="O68" s="144">
        <v>169</v>
      </c>
      <c r="P68" s="144">
        <v>89</v>
      </c>
    </row>
    <row r="69" spans="1:16" x14ac:dyDescent="0.25">
      <c r="A69" s="140" t="s">
        <v>139</v>
      </c>
      <c r="B69" s="142" t="s">
        <v>143</v>
      </c>
      <c r="C69" s="142" t="s">
        <v>1260</v>
      </c>
      <c r="D69" s="140" t="s">
        <v>229</v>
      </c>
      <c r="E69" s="144">
        <v>12500</v>
      </c>
      <c r="F69" s="144">
        <v>10558</v>
      </c>
      <c r="G69" s="144">
        <v>9469</v>
      </c>
      <c r="H69" s="144">
        <v>1942</v>
      </c>
      <c r="I69" s="144">
        <v>12565</v>
      </c>
      <c r="J69" s="144">
        <v>10648</v>
      </c>
      <c r="K69" s="144">
        <v>9549</v>
      </c>
      <c r="L69" s="144">
        <v>1917</v>
      </c>
      <c r="M69" s="144">
        <v>12666</v>
      </c>
      <c r="N69" s="144">
        <v>10754</v>
      </c>
      <c r="O69" s="144">
        <v>9642</v>
      </c>
      <c r="P69" s="144">
        <v>1912</v>
      </c>
    </row>
    <row r="70" spans="1:16" x14ac:dyDescent="0.25">
      <c r="A70" s="140" t="s">
        <v>139</v>
      </c>
      <c r="B70" s="142" t="s">
        <v>143</v>
      </c>
      <c r="C70" s="142" t="s">
        <v>1261</v>
      </c>
      <c r="D70" s="140" t="s">
        <v>230</v>
      </c>
      <c r="E70" s="144">
        <v>1711</v>
      </c>
      <c r="F70" s="144">
        <v>1216</v>
      </c>
      <c r="G70" s="144">
        <v>843</v>
      </c>
      <c r="H70" s="144">
        <v>495</v>
      </c>
      <c r="I70" s="144">
        <v>1727</v>
      </c>
      <c r="J70" s="144">
        <v>1224</v>
      </c>
      <c r="K70" s="144">
        <v>842</v>
      </c>
      <c r="L70" s="144">
        <v>503</v>
      </c>
      <c r="M70" s="144">
        <v>1752</v>
      </c>
      <c r="N70" s="144">
        <v>1250</v>
      </c>
      <c r="O70" s="144">
        <v>864</v>
      </c>
      <c r="P70" s="144">
        <v>502</v>
      </c>
    </row>
    <row r="71" spans="1:16" x14ac:dyDescent="0.25">
      <c r="A71" s="140" t="s">
        <v>139</v>
      </c>
      <c r="B71" s="142" t="s">
        <v>143</v>
      </c>
      <c r="C71" s="142" t="s">
        <v>1262</v>
      </c>
      <c r="D71" s="140" t="s">
        <v>231</v>
      </c>
      <c r="E71" s="144">
        <v>310</v>
      </c>
      <c r="F71" s="144">
        <v>246</v>
      </c>
      <c r="G71" s="144">
        <v>123</v>
      </c>
      <c r="H71" s="144">
        <v>64</v>
      </c>
      <c r="I71" s="144">
        <v>312</v>
      </c>
      <c r="J71" s="144">
        <v>247</v>
      </c>
      <c r="K71" s="144">
        <v>129</v>
      </c>
      <c r="L71" s="144">
        <v>65</v>
      </c>
      <c r="M71" s="144">
        <v>311</v>
      </c>
      <c r="N71" s="144">
        <v>240</v>
      </c>
      <c r="O71" s="144">
        <v>123</v>
      </c>
      <c r="P71" s="144">
        <v>71</v>
      </c>
    </row>
    <row r="72" spans="1:16" x14ac:dyDescent="0.25">
      <c r="A72" s="140" t="s">
        <v>139</v>
      </c>
      <c r="B72" s="142" t="s">
        <v>143</v>
      </c>
      <c r="C72" s="142" t="s">
        <v>1263</v>
      </c>
      <c r="D72" s="140" t="s">
        <v>232</v>
      </c>
      <c r="E72" s="144">
        <v>445</v>
      </c>
      <c r="F72" s="144">
        <v>357</v>
      </c>
      <c r="G72" s="144">
        <v>220</v>
      </c>
      <c r="H72" s="144">
        <v>88</v>
      </c>
      <c r="I72" s="144">
        <v>435</v>
      </c>
      <c r="J72" s="144">
        <v>345</v>
      </c>
      <c r="K72" s="144">
        <v>218</v>
      </c>
      <c r="L72" s="144">
        <v>90</v>
      </c>
      <c r="M72" s="144">
        <v>389</v>
      </c>
      <c r="N72" s="144">
        <v>303</v>
      </c>
      <c r="O72" s="144">
        <v>164</v>
      </c>
      <c r="P72" s="144">
        <v>86</v>
      </c>
    </row>
    <row r="73" spans="1:16" x14ac:dyDescent="0.25">
      <c r="A73" s="140" t="s">
        <v>139</v>
      </c>
      <c r="B73" s="142" t="s">
        <v>143</v>
      </c>
      <c r="C73" s="142" t="s">
        <v>1264</v>
      </c>
      <c r="D73" s="140" t="s">
        <v>233</v>
      </c>
      <c r="E73" s="144">
        <v>68533</v>
      </c>
      <c r="F73" s="144">
        <v>57853</v>
      </c>
      <c r="G73" s="144">
        <v>52198</v>
      </c>
      <c r="H73" s="144">
        <v>10680</v>
      </c>
      <c r="I73" s="144">
        <v>68687</v>
      </c>
      <c r="J73" s="144">
        <v>57963</v>
      </c>
      <c r="K73" s="144">
        <v>51382</v>
      </c>
      <c r="L73" s="144">
        <v>10724</v>
      </c>
      <c r="M73" s="144">
        <v>69300</v>
      </c>
      <c r="N73" s="144">
        <v>58750</v>
      </c>
      <c r="O73" s="144">
        <v>52061</v>
      </c>
      <c r="P73" s="144">
        <v>10550</v>
      </c>
    </row>
    <row r="74" spans="1:16" x14ac:dyDescent="0.25">
      <c r="A74" s="140" t="s">
        <v>139</v>
      </c>
      <c r="B74" s="142" t="s">
        <v>143</v>
      </c>
      <c r="C74" s="142" t="s">
        <v>1265</v>
      </c>
      <c r="D74" s="140" t="s">
        <v>234</v>
      </c>
      <c r="E74" s="144">
        <v>1738</v>
      </c>
      <c r="F74" s="144">
        <v>1442</v>
      </c>
      <c r="G74" s="144">
        <v>937</v>
      </c>
      <c r="H74" s="144">
        <v>296</v>
      </c>
      <c r="I74" s="144">
        <v>1828</v>
      </c>
      <c r="J74" s="144">
        <v>1526</v>
      </c>
      <c r="K74" s="144">
        <v>1039</v>
      </c>
      <c r="L74" s="144">
        <v>302</v>
      </c>
      <c r="M74" s="144">
        <v>1578</v>
      </c>
      <c r="N74" s="144">
        <v>1269</v>
      </c>
      <c r="O74" s="144">
        <v>759</v>
      </c>
      <c r="P74" s="144">
        <v>309</v>
      </c>
    </row>
    <row r="75" spans="1:16" x14ac:dyDescent="0.25">
      <c r="A75" s="140" t="s">
        <v>139</v>
      </c>
      <c r="B75" s="142" t="s">
        <v>143</v>
      </c>
      <c r="C75" s="142" t="s">
        <v>1266</v>
      </c>
      <c r="D75" s="140" t="s">
        <v>235</v>
      </c>
      <c r="E75" s="144">
        <v>2066</v>
      </c>
      <c r="F75" s="144">
        <v>1577</v>
      </c>
      <c r="G75" s="144">
        <v>1157</v>
      </c>
      <c r="H75" s="144">
        <v>489</v>
      </c>
      <c r="I75" s="144">
        <v>2069</v>
      </c>
      <c r="J75" s="144">
        <v>1570</v>
      </c>
      <c r="K75" s="144">
        <v>1158</v>
      </c>
      <c r="L75" s="144">
        <v>499</v>
      </c>
      <c r="M75" s="144">
        <v>2233</v>
      </c>
      <c r="N75" s="144">
        <v>1724</v>
      </c>
      <c r="O75" s="144">
        <v>1291</v>
      </c>
      <c r="P75" s="144">
        <v>509</v>
      </c>
    </row>
    <row r="76" spans="1:16" x14ac:dyDescent="0.25">
      <c r="A76" s="140" t="s">
        <v>139</v>
      </c>
      <c r="B76" s="142" t="s">
        <v>143</v>
      </c>
      <c r="C76" s="142" t="s">
        <v>1267</v>
      </c>
      <c r="D76" s="140" t="s">
        <v>236</v>
      </c>
      <c r="E76" s="144">
        <v>2571</v>
      </c>
      <c r="F76" s="144">
        <v>2066</v>
      </c>
      <c r="G76" s="144">
        <v>1669</v>
      </c>
      <c r="H76" s="144">
        <v>505</v>
      </c>
      <c r="I76" s="144">
        <v>2525</v>
      </c>
      <c r="J76" s="144">
        <v>2022</v>
      </c>
      <c r="K76" s="144">
        <v>1640</v>
      </c>
      <c r="L76" s="144">
        <v>503</v>
      </c>
      <c r="M76" s="144">
        <v>2588</v>
      </c>
      <c r="N76" s="144">
        <v>2081</v>
      </c>
      <c r="O76" s="144">
        <v>1688</v>
      </c>
      <c r="P76" s="144">
        <v>507</v>
      </c>
    </row>
    <row r="77" spans="1:16" x14ac:dyDescent="0.25">
      <c r="A77" s="140" t="s">
        <v>139</v>
      </c>
      <c r="B77" s="142" t="s">
        <v>143</v>
      </c>
      <c r="C77" s="142" t="s">
        <v>1268</v>
      </c>
      <c r="D77" s="140" t="s">
        <v>237</v>
      </c>
      <c r="E77" s="144">
        <v>19460</v>
      </c>
      <c r="F77" s="144">
        <v>15514</v>
      </c>
      <c r="G77" s="144">
        <v>14063</v>
      </c>
      <c r="H77" s="144">
        <v>3946</v>
      </c>
      <c r="I77" s="144">
        <v>19341</v>
      </c>
      <c r="J77" s="144">
        <v>15398</v>
      </c>
      <c r="K77" s="144">
        <v>13972</v>
      </c>
      <c r="L77" s="144">
        <v>3943</v>
      </c>
      <c r="M77" s="144">
        <v>19424</v>
      </c>
      <c r="N77" s="144">
        <v>15499</v>
      </c>
      <c r="O77" s="144">
        <v>14005</v>
      </c>
      <c r="P77" s="144">
        <v>3925</v>
      </c>
    </row>
    <row r="78" spans="1:16" x14ac:dyDescent="0.25">
      <c r="A78" s="140" t="s">
        <v>139</v>
      </c>
      <c r="B78" s="142" t="s">
        <v>143</v>
      </c>
      <c r="C78" s="142" t="s">
        <v>1269</v>
      </c>
      <c r="D78" s="140" t="s">
        <v>238</v>
      </c>
      <c r="E78" s="144">
        <v>20682</v>
      </c>
      <c r="F78" s="144">
        <v>17815</v>
      </c>
      <c r="G78" s="144">
        <v>16378</v>
      </c>
      <c r="H78" s="144">
        <v>2867</v>
      </c>
      <c r="I78" s="144">
        <v>20428</v>
      </c>
      <c r="J78" s="144">
        <v>17570</v>
      </c>
      <c r="K78" s="144">
        <v>16160</v>
      </c>
      <c r="L78" s="144">
        <v>2858</v>
      </c>
      <c r="M78" s="144">
        <v>20370</v>
      </c>
      <c r="N78" s="144">
        <v>17553</v>
      </c>
      <c r="O78" s="144">
        <v>16083</v>
      </c>
      <c r="P78" s="144">
        <v>2817</v>
      </c>
    </row>
    <row r="79" spans="1:16" x14ac:dyDescent="0.25">
      <c r="A79" s="140" t="s">
        <v>139</v>
      </c>
      <c r="B79" s="142" t="s">
        <v>143</v>
      </c>
      <c r="C79" s="142" t="s">
        <v>1270</v>
      </c>
      <c r="D79" s="140" t="s">
        <v>239</v>
      </c>
      <c r="E79" s="144">
        <v>1526</v>
      </c>
      <c r="F79" s="144">
        <v>1387</v>
      </c>
      <c r="G79" s="144">
        <v>1184</v>
      </c>
      <c r="H79" s="144">
        <v>139</v>
      </c>
      <c r="I79" s="144">
        <v>1576</v>
      </c>
      <c r="J79" s="144">
        <v>1415</v>
      </c>
      <c r="K79" s="144">
        <v>1213</v>
      </c>
      <c r="L79" s="144">
        <v>161</v>
      </c>
      <c r="M79" s="144">
        <v>1575</v>
      </c>
      <c r="N79" s="144">
        <v>1427</v>
      </c>
      <c r="O79" s="144">
        <v>1222</v>
      </c>
      <c r="P79" s="144">
        <v>148</v>
      </c>
    </row>
    <row r="80" spans="1:16" x14ac:dyDescent="0.25">
      <c r="A80" s="140" t="s">
        <v>139</v>
      </c>
      <c r="B80" s="142" t="s">
        <v>143</v>
      </c>
      <c r="C80" s="142" t="s">
        <v>1271</v>
      </c>
      <c r="D80" s="140" t="s">
        <v>240</v>
      </c>
      <c r="E80" s="144">
        <v>3935</v>
      </c>
      <c r="F80" s="144">
        <v>2641</v>
      </c>
      <c r="G80" s="144">
        <v>2214</v>
      </c>
      <c r="H80" s="144">
        <v>1294</v>
      </c>
      <c r="I80" s="144">
        <v>3926</v>
      </c>
      <c r="J80" s="144">
        <v>2627</v>
      </c>
      <c r="K80" s="144">
        <v>2199</v>
      </c>
      <c r="L80" s="144">
        <v>1299</v>
      </c>
      <c r="M80" s="144">
        <v>3950</v>
      </c>
      <c r="N80" s="144">
        <v>2651</v>
      </c>
      <c r="O80" s="144">
        <v>2218</v>
      </c>
      <c r="P80" s="144">
        <v>1299</v>
      </c>
    </row>
    <row r="81" spans="1:16" x14ac:dyDescent="0.25">
      <c r="A81" s="140" t="s">
        <v>139</v>
      </c>
      <c r="B81" s="142" t="s">
        <v>143</v>
      </c>
      <c r="C81" s="142" t="s">
        <v>1272</v>
      </c>
      <c r="D81" s="140" t="s">
        <v>241</v>
      </c>
      <c r="E81" s="144">
        <v>513</v>
      </c>
      <c r="F81" s="144">
        <v>387</v>
      </c>
      <c r="G81" s="144">
        <v>175</v>
      </c>
      <c r="H81" s="144">
        <v>126</v>
      </c>
      <c r="I81" s="144">
        <v>494</v>
      </c>
      <c r="J81" s="144">
        <v>366</v>
      </c>
      <c r="K81" s="144">
        <v>163</v>
      </c>
      <c r="L81" s="144">
        <v>128</v>
      </c>
      <c r="M81" s="144">
        <v>501</v>
      </c>
      <c r="N81" s="144">
        <v>375</v>
      </c>
      <c r="O81" s="144">
        <v>164</v>
      </c>
      <c r="P81" s="144">
        <v>126</v>
      </c>
    </row>
    <row r="82" spans="1:16" x14ac:dyDescent="0.25">
      <c r="A82" s="140" t="s">
        <v>139</v>
      </c>
      <c r="B82" s="142" t="s">
        <v>143</v>
      </c>
      <c r="C82" s="142" t="s">
        <v>1273</v>
      </c>
      <c r="D82" s="140" t="s">
        <v>242</v>
      </c>
      <c r="E82" s="144">
        <v>919</v>
      </c>
      <c r="F82" s="144">
        <v>735</v>
      </c>
      <c r="G82" s="144">
        <v>523</v>
      </c>
      <c r="H82" s="144">
        <v>184</v>
      </c>
      <c r="I82" s="144">
        <v>939</v>
      </c>
      <c r="J82" s="144">
        <v>759</v>
      </c>
      <c r="K82" s="144">
        <v>555</v>
      </c>
      <c r="L82" s="144">
        <v>180</v>
      </c>
      <c r="M82" s="144">
        <v>935</v>
      </c>
      <c r="N82" s="144">
        <v>759</v>
      </c>
      <c r="O82" s="144">
        <v>549</v>
      </c>
      <c r="P82" s="144">
        <v>176</v>
      </c>
    </row>
    <row r="83" spans="1:16" x14ac:dyDescent="0.25">
      <c r="A83" s="140" t="s">
        <v>139</v>
      </c>
      <c r="B83" s="142" t="s">
        <v>143</v>
      </c>
      <c r="C83" s="142" t="s">
        <v>1274</v>
      </c>
      <c r="D83" s="140" t="s">
        <v>243</v>
      </c>
      <c r="E83" s="144">
        <v>14351</v>
      </c>
      <c r="F83" s="144">
        <v>11714</v>
      </c>
      <c r="G83" s="144">
        <v>10149</v>
      </c>
      <c r="H83" s="144">
        <v>2637</v>
      </c>
      <c r="I83" s="144">
        <v>14287</v>
      </c>
      <c r="J83" s="144">
        <v>11634</v>
      </c>
      <c r="K83" s="144">
        <v>10090</v>
      </c>
      <c r="L83" s="144">
        <v>2653</v>
      </c>
      <c r="M83" s="144">
        <v>14340</v>
      </c>
      <c r="N83" s="144">
        <v>11722</v>
      </c>
      <c r="O83" s="144">
        <v>10149</v>
      </c>
      <c r="P83" s="144">
        <v>2618</v>
      </c>
    </row>
    <row r="84" spans="1:16" x14ac:dyDescent="0.25">
      <c r="A84" s="140" t="s">
        <v>139</v>
      </c>
      <c r="B84" s="142" t="s">
        <v>143</v>
      </c>
      <c r="C84" s="142" t="s">
        <v>1275</v>
      </c>
      <c r="D84" s="140" t="s">
        <v>244</v>
      </c>
      <c r="E84" s="144">
        <v>817</v>
      </c>
      <c r="F84" s="144">
        <v>481</v>
      </c>
      <c r="G84" s="144">
        <v>338</v>
      </c>
      <c r="H84" s="144">
        <v>336</v>
      </c>
      <c r="I84" s="144">
        <v>770</v>
      </c>
      <c r="J84" s="144">
        <v>431</v>
      </c>
      <c r="K84" s="144">
        <v>297</v>
      </c>
      <c r="L84" s="144">
        <v>339</v>
      </c>
      <c r="M84" s="144">
        <v>828</v>
      </c>
      <c r="N84" s="144">
        <v>498</v>
      </c>
      <c r="O84" s="144">
        <v>358</v>
      </c>
      <c r="P84" s="144">
        <v>330</v>
      </c>
    </row>
    <row r="85" spans="1:16" x14ac:dyDescent="0.25">
      <c r="A85" s="140" t="s">
        <v>139</v>
      </c>
      <c r="B85" s="142" t="s">
        <v>143</v>
      </c>
      <c r="C85" s="142" t="s">
        <v>1276</v>
      </c>
      <c r="D85" s="140" t="s">
        <v>245</v>
      </c>
      <c r="E85" s="144">
        <v>334</v>
      </c>
      <c r="F85" s="144">
        <v>192</v>
      </c>
      <c r="G85" s="144">
        <v>75</v>
      </c>
      <c r="H85" s="144">
        <v>142</v>
      </c>
      <c r="I85" s="144">
        <v>324</v>
      </c>
      <c r="J85" s="144">
        <v>176</v>
      </c>
      <c r="K85" s="144">
        <v>70</v>
      </c>
      <c r="L85" s="144">
        <v>148</v>
      </c>
      <c r="M85" s="144">
        <v>316</v>
      </c>
      <c r="N85" s="144">
        <v>175</v>
      </c>
      <c r="O85" s="144">
        <v>63</v>
      </c>
      <c r="P85" s="144">
        <v>141</v>
      </c>
    </row>
    <row r="86" spans="1:16" x14ac:dyDescent="0.25">
      <c r="A86" s="140" t="s">
        <v>139</v>
      </c>
      <c r="B86" s="142" t="s">
        <v>143</v>
      </c>
      <c r="C86" s="142" t="s">
        <v>1277</v>
      </c>
      <c r="D86" s="140" t="s">
        <v>246</v>
      </c>
      <c r="E86" s="144">
        <v>2383</v>
      </c>
      <c r="F86" s="144">
        <v>2151</v>
      </c>
      <c r="G86" s="144">
        <v>1689</v>
      </c>
      <c r="H86" s="144">
        <v>232</v>
      </c>
      <c r="I86" s="144">
        <v>2325</v>
      </c>
      <c r="J86" s="144">
        <v>2107</v>
      </c>
      <c r="K86" s="144">
        <v>1665</v>
      </c>
      <c r="L86" s="144">
        <v>218</v>
      </c>
      <c r="M86" s="144">
        <v>2136</v>
      </c>
      <c r="N86" s="144">
        <v>1914</v>
      </c>
      <c r="O86" s="144">
        <v>1575</v>
      </c>
      <c r="P86" s="144">
        <v>222</v>
      </c>
    </row>
    <row r="87" spans="1:16" x14ac:dyDescent="0.25">
      <c r="A87" s="140" t="s">
        <v>139</v>
      </c>
      <c r="B87" s="142" t="s">
        <v>143</v>
      </c>
      <c r="C87" s="142" t="s">
        <v>1278</v>
      </c>
      <c r="D87" s="140" t="s">
        <v>159</v>
      </c>
      <c r="E87" s="144">
        <v>425</v>
      </c>
      <c r="F87" s="144">
        <v>309</v>
      </c>
      <c r="G87" s="144">
        <v>111</v>
      </c>
      <c r="H87" s="144">
        <v>116</v>
      </c>
      <c r="I87" s="144">
        <v>404</v>
      </c>
      <c r="J87" s="144">
        <v>291</v>
      </c>
      <c r="K87" s="144">
        <v>103</v>
      </c>
      <c r="L87" s="144">
        <v>113</v>
      </c>
      <c r="M87" s="144">
        <v>423</v>
      </c>
      <c r="N87" s="144">
        <v>305</v>
      </c>
      <c r="O87" s="144">
        <v>103</v>
      </c>
      <c r="P87" s="144">
        <v>118</v>
      </c>
    </row>
    <row r="88" spans="1:16" x14ac:dyDescent="0.25">
      <c r="A88" s="140" t="s">
        <v>139</v>
      </c>
      <c r="B88" s="142" t="s">
        <v>143</v>
      </c>
      <c r="C88" s="142" t="s">
        <v>1279</v>
      </c>
      <c r="D88" s="140" t="s">
        <v>247</v>
      </c>
      <c r="E88" s="144">
        <v>2647</v>
      </c>
      <c r="F88" s="144">
        <v>2262</v>
      </c>
      <c r="G88" s="144">
        <v>1350</v>
      </c>
      <c r="H88" s="144">
        <v>385</v>
      </c>
      <c r="I88" s="144">
        <v>2646</v>
      </c>
      <c r="J88" s="144">
        <v>2276</v>
      </c>
      <c r="K88" s="144">
        <v>1376</v>
      </c>
      <c r="L88" s="144">
        <v>370</v>
      </c>
      <c r="M88" s="144">
        <v>2525</v>
      </c>
      <c r="N88" s="144">
        <v>2178</v>
      </c>
      <c r="O88" s="144">
        <v>1265</v>
      </c>
      <c r="P88" s="144">
        <v>347</v>
      </c>
    </row>
    <row r="89" spans="1:16" x14ac:dyDescent="0.25">
      <c r="A89" s="140" t="s">
        <v>139</v>
      </c>
      <c r="B89" s="142" t="s">
        <v>143</v>
      </c>
      <c r="C89" s="142" t="s">
        <v>1280</v>
      </c>
      <c r="D89" s="140" t="s">
        <v>248</v>
      </c>
      <c r="E89" s="144">
        <v>784</v>
      </c>
      <c r="F89" s="144">
        <v>609</v>
      </c>
      <c r="G89" s="144">
        <v>291</v>
      </c>
      <c r="H89" s="144">
        <v>175</v>
      </c>
      <c r="I89" s="144">
        <v>729</v>
      </c>
      <c r="J89" s="144">
        <v>572</v>
      </c>
      <c r="K89" s="144">
        <v>285</v>
      </c>
      <c r="L89" s="144">
        <v>157</v>
      </c>
      <c r="M89" s="144">
        <v>770</v>
      </c>
      <c r="N89" s="144">
        <v>608</v>
      </c>
      <c r="O89" s="144">
        <v>300</v>
      </c>
      <c r="P89" s="144">
        <v>162</v>
      </c>
    </row>
    <row r="90" spans="1:16" x14ac:dyDescent="0.25">
      <c r="A90" s="140" t="s">
        <v>139</v>
      </c>
      <c r="B90" s="142" t="s">
        <v>143</v>
      </c>
      <c r="C90" s="142" t="s">
        <v>1281</v>
      </c>
      <c r="D90" s="140" t="s">
        <v>249</v>
      </c>
      <c r="E90" s="144">
        <v>202</v>
      </c>
      <c r="F90" s="144">
        <v>146</v>
      </c>
      <c r="G90" s="144">
        <v>72</v>
      </c>
      <c r="H90" s="144">
        <v>56</v>
      </c>
      <c r="I90" s="144">
        <v>211</v>
      </c>
      <c r="J90" s="144">
        <v>155</v>
      </c>
      <c r="K90" s="144">
        <v>83</v>
      </c>
      <c r="L90" s="144">
        <v>56</v>
      </c>
      <c r="M90" s="144">
        <v>233</v>
      </c>
      <c r="N90" s="144">
        <v>177</v>
      </c>
      <c r="O90" s="144">
        <v>101</v>
      </c>
      <c r="P90" s="144">
        <v>56</v>
      </c>
    </row>
    <row r="91" spans="1:16" x14ac:dyDescent="0.25">
      <c r="A91" s="140" t="s">
        <v>139</v>
      </c>
      <c r="B91" s="142" t="s">
        <v>143</v>
      </c>
      <c r="C91" s="142" t="s">
        <v>1282</v>
      </c>
      <c r="D91" s="140" t="s">
        <v>250</v>
      </c>
      <c r="E91" s="144">
        <v>2787</v>
      </c>
      <c r="F91" s="144">
        <v>1887</v>
      </c>
      <c r="G91" s="144">
        <v>1556</v>
      </c>
      <c r="H91" s="144">
        <v>900</v>
      </c>
      <c r="I91" s="144">
        <v>2675</v>
      </c>
      <c r="J91" s="144">
        <v>1789</v>
      </c>
      <c r="K91" s="144">
        <v>1459</v>
      </c>
      <c r="L91" s="144">
        <v>886</v>
      </c>
      <c r="M91" s="144">
        <v>2688</v>
      </c>
      <c r="N91" s="144">
        <v>1797</v>
      </c>
      <c r="O91" s="144">
        <v>1458</v>
      </c>
      <c r="P91" s="144">
        <v>891</v>
      </c>
    </row>
    <row r="92" spans="1:16" x14ac:dyDescent="0.25">
      <c r="A92" s="140" t="s">
        <v>139</v>
      </c>
      <c r="B92" s="142" t="s">
        <v>143</v>
      </c>
      <c r="C92" s="142" t="s">
        <v>1283</v>
      </c>
      <c r="D92" s="140" t="s">
        <v>251</v>
      </c>
      <c r="E92" s="144">
        <v>565</v>
      </c>
      <c r="F92" s="144">
        <v>439</v>
      </c>
      <c r="G92" s="144">
        <v>268</v>
      </c>
      <c r="H92" s="144">
        <v>126</v>
      </c>
      <c r="I92" s="144">
        <v>573</v>
      </c>
      <c r="J92" s="144">
        <v>444</v>
      </c>
      <c r="K92" s="144">
        <v>282</v>
      </c>
      <c r="L92" s="144">
        <v>129</v>
      </c>
      <c r="M92" s="144">
        <v>597</v>
      </c>
      <c r="N92" s="144">
        <v>470</v>
      </c>
      <c r="O92" s="144">
        <v>300</v>
      </c>
      <c r="P92" s="144">
        <v>127</v>
      </c>
    </row>
    <row r="93" spans="1:16" x14ac:dyDescent="0.25">
      <c r="A93" s="140" t="s">
        <v>139</v>
      </c>
      <c r="B93" s="142" t="s">
        <v>143</v>
      </c>
      <c r="C93" s="142" t="s">
        <v>1284</v>
      </c>
      <c r="D93" s="140" t="s">
        <v>252</v>
      </c>
      <c r="E93" s="144">
        <v>518</v>
      </c>
      <c r="F93" s="144">
        <v>311</v>
      </c>
      <c r="G93" s="144">
        <v>150</v>
      </c>
      <c r="H93" s="144">
        <v>207</v>
      </c>
      <c r="I93" s="144">
        <v>503</v>
      </c>
      <c r="J93" s="144">
        <v>293</v>
      </c>
      <c r="K93" s="144">
        <v>137</v>
      </c>
      <c r="L93" s="144">
        <v>210</v>
      </c>
      <c r="M93" s="144">
        <v>523</v>
      </c>
      <c r="N93" s="144">
        <v>317</v>
      </c>
      <c r="O93" s="144">
        <v>158</v>
      </c>
      <c r="P93" s="144">
        <v>206</v>
      </c>
    </row>
    <row r="94" spans="1:16" x14ac:dyDescent="0.25">
      <c r="A94" s="140" t="s">
        <v>139</v>
      </c>
      <c r="B94" s="142" t="s">
        <v>143</v>
      </c>
      <c r="C94" s="142" t="s">
        <v>1285</v>
      </c>
      <c r="D94" s="140" t="s">
        <v>253</v>
      </c>
      <c r="E94" s="144">
        <v>8009</v>
      </c>
      <c r="F94" s="144">
        <v>6973</v>
      </c>
      <c r="G94" s="144">
        <v>5966</v>
      </c>
      <c r="H94" s="144">
        <v>1036</v>
      </c>
      <c r="I94" s="144">
        <v>7995</v>
      </c>
      <c r="J94" s="144">
        <v>6975</v>
      </c>
      <c r="K94" s="144">
        <v>5979</v>
      </c>
      <c r="L94" s="144">
        <v>1020</v>
      </c>
      <c r="M94" s="144">
        <v>8073</v>
      </c>
      <c r="N94" s="144">
        <v>7120</v>
      </c>
      <c r="O94" s="144">
        <v>6097</v>
      </c>
      <c r="P94" s="144">
        <v>953</v>
      </c>
    </row>
    <row r="95" spans="1:16" x14ac:dyDescent="0.25">
      <c r="A95" s="140" t="s">
        <v>139</v>
      </c>
      <c r="B95" s="142" t="s">
        <v>143</v>
      </c>
      <c r="C95" s="142" t="s">
        <v>1286</v>
      </c>
      <c r="D95" s="140" t="s">
        <v>254</v>
      </c>
      <c r="E95" s="144">
        <v>1499</v>
      </c>
      <c r="F95" s="144">
        <v>1208</v>
      </c>
      <c r="G95" s="144">
        <v>942</v>
      </c>
      <c r="H95" s="144">
        <v>291</v>
      </c>
      <c r="I95" s="144">
        <v>1439</v>
      </c>
      <c r="J95" s="144">
        <v>1141</v>
      </c>
      <c r="K95" s="144">
        <v>872</v>
      </c>
      <c r="L95" s="144">
        <v>298</v>
      </c>
      <c r="M95" s="144">
        <v>1448</v>
      </c>
      <c r="N95" s="144">
        <v>1183</v>
      </c>
      <c r="O95" s="144">
        <v>905</v>
      </c>
      <c r="P95" s="144">
        <v>265</v>
      </c>
    </row>
    <row r="96" spans="1:16" x14ac:dyDescent="0.25">
      <c r="A96" s="140" t="s">
        <v>139</v>
      </c>
      <c r="B96" s="142" t="s">
        <v>143</v>
      </c>
      <c r="C96" s="142" t="s">
        <v>1287</v>
      </c>
      <c r="D96" s="140" t="s">
        <v>255</v>
      </c>
      <c r="E96" s="144">
        <v>2676</v>
      </c>
      <c r="F96" s="144">
        <v>2359</v>
      </c>
      <c r="G96" s="144">
        <v>1802</v>
      </c>
      <c r="H96" s="144">
        <v>317</v>
      </c>
      <c r="I96" s="144">
        <v>2678</v>
      </c>
      <c r="J96" s="144">
        <v>2348</v>
      </c>
      <c r="K96" s="144">
        <v>1814</v>
      </c>
      <c r="L96" s="144">
        <v>330</v>
      </c>
      <c r="M96" s="144">
        <v>2777</v>
      </c>
      <c r="N96" s="144">
        <v>2450</v>
      </c>
      <c r="O96" s="144">
        <v>1837</v>
      </c>
      <c r="P96" s="144">
        <v>327</v>
      </c>
    </row>
    <row r="97" spans="1:16" x14ac:dyDescent="0.25">
      <c r="A97" s="140" t="s">
        <v>139</v>
      </c>
      <c r="B97" s="142" t="s">
        <v>143</v>
      </c>
      <c r="C97" s="142" t="s">
        <v>1288</v>
      </c>
      <c r="D97" s="140" t="s">
        <v>256</v>
      </c>
      <c r="E97" s="144">
        <v>3383</v>
      </c>
      <c r="F97" s="144">
        <v>2990</v>
      </c>
      <c r="G97" s="144">
        <v>2547</v>
      </c>
      <c r="H97" s="144">
        <v>393</v>
      </c>
      <c r="I97" s="144">
        <v>3313</v>
      </c>
      <c r="J97" s="144">
        <v>2954</v>
      </c>
      <c r="K97" s="144">
        <v>2520</v>
      </c>
      <c r="L97" s="144">
        <v>359</v>
      </c>
      <c r="M97" s="144">
        <v>3279</v>
      </c>
      <c r="N97" s="144">
        <v>2926</v>
      </c>
      <c r="O97" s="144">
        <v>2479</v>
      </c>
      <c r="P97" s="144">
        <v>353</v>
      </c>
    </row>
    <row r="98" spans="1:16" x14ac:dyDescent="0.25">
      <c r="A98" s="140" t="s">
        <v>139</v>
      </c>
      <c r="B98" s="142" t="s">
        <v>143</v>
      </c>
      <c r="C98" s="142" t="s">
        <v>1289</v>
      </c>
      <c r="D98" s="140" t="s">
        <v>257</v>
      </c>
      <c r="E98" s="144">
        <v>6404</v>
      </c>
      <c r="F98" s="144">
        <v>4832</v>
      </c>
      <c r="G98" s="144">
        <v>4155</v>
      </c>
      <c r="H98" s="144">
        <v>1572</v>
      </c>
      <c r="I98" s="144">
        <v>6387</v>
      </c>
      <c r="J98" s="144">
        <v>4834</v>
      </c>
      <c r="K98" s="144">
        <v>4159</v>
      </c>
      <c r="L98" s="144">
        <v>1553</v>
      </c>
      <c r="M98" s="144">
        <v>6437</v>
      </c>
      <c r="N98" s="144">
        <v>4907</v>
      </c>
      <c r="O98" s="144">
        <v>4244</v>
      </c>
      <c r="P98" s="144">
        <v>1530</v>
      </c>
    </row>
    <row r="99" spans="1:16" x14ac:dyDescent="0.25">
      <c r="A99" s="140" t="s">
        <v>139</v>
      </c>
      <c r="B99" s="142" t="s">
        <v>143</v>
      </c>
      <c r="C99" s="142" t="s">
        <v>1290</v>
      </c>
      <c r="D99" s="140" t="s">
        <v>258</v>
      </c>
      <c r="E99" s="144">
        <v>69090</v>
      </c>
      <c r="F99" s="144">
        <v>58634</v>
      </c>
      <c r="G99" s="144">
        <v>53555</v>
      </c>
      <c r="H99" s="144">
        <v>10456</v>
      </c>
      <c r="I99" s="144">
        <v>69607</v>
      </c>
      <c r="J99" s="144">
        <v>59185</v>
      </c>
      <c r="K99" s="144">
        <v>53888</v>
      </c>
      <c r="L99" s="144">
        <v>10422</v>
      </c>
      <c r="M99" s="144">
        <v>70236</v>
      </c>
      <c r="N99" s="144">
        <v>59889</v>
      </c>
      <c r="O99" s="144">
        <v>54615</v>
      </c>
      <c r="P99" s="144">
        <v>10347</v>
      </c>
    </row>
    <row r="100" spans="1:16" x14ac:dyDescent="0.25">
      <c r="A100" s="140" t="s">
        <v>139</v>
      </c>
      <c r="B100" s="142" t="s">
        <v>143</v>
      </c>
      <c r="C100" s="142" t="s">
        <v>1291</v>
      </c>
      <c r="D100" s="140" t="s">
        <v>259</v>
      </c>
      <c r="E100" s="144">
        <v>479</v>
      </c>
      <c r="F100" s="144">
        <v>352</v>
      </c>
      <c r="G100" s="144">
        <v>170</v>
      </c>
      <c r="H100" s="144">
        <v>127</v>
      </c>
      <c r="I100" s="144">
        <v>434</v>
      </c>
      <c r="J100" s="144">
        <v>314</v>
      </c>
      <c r="K100" s="144">
        <v>137</v>
      </c>
      <c r="L100" s="144">
        <v>120</v>
      </c>
      <c r="M100" s="144">
        <v>421</v>
      </c>
      <c r="N100" s="144">
        <v>300</v>
      </c>
      <c r="O100" s="144">
        <v>119</v>
      </c>
      <c r="P100" s="144">
        <v>121</v>
      </c>
    </row>
    <row r="101" spans="1:16" x14ac:dyDescent="0.25">
      <c r="A101" s="140" t="s">
        <v>139</v>
      </c>
      <c r="B101" s="142" t="s">
        <v>143</v>
      </c>
      <c r="C101" s="142" t="s">
        <v>1292</v>
      </c>
      <c r="D101" s="140" t="s">
        <v>260</v>
      </c>
      <c r="E101" s="144">
        <v>34990</v>
      </c>
      <c r="F101" s="144">
        <v>27484</v>
      </c>
      <c r="G101" s="144">
        <v>24537</v>
      </c>
      <c r="H101" s="144">
        <v>7506</v>
      </c>
      <c r="I101" s="144">
        <v>34841</v>
      </c>
      <c r="J101" s="144">
        <v>27433</v>
      </c>
      <c r="K101" s="144">
        <v>24459</v>
      </c>
      <c r="L101" s="144">
        <v>7408</v>
      </c>
      <c r="M101" s="144">
        <v>35047</v>
      </c>
      <c r="N101" s="144">
        <v>27675</v>
      </c>
      <c r="O101" s="144">
        <v>24555</v>
      </c>
      <c r="P101" s="144">
        <v>7372</v>
      </c>
    </row>
    <row r="102" spans="1:16" x14ac:dyDescent="0.25">
      <c r="A102" s="140" t="s">
        <v>139</v>
      </c>
      <c r="B102" s="142" t="s">
        <v>143</v>
      </c>
      <c r="C102" s="142" t="s">
        <v>1293</v>
      </c>
      <c r="D102" s="140" t="s">
        <v>261</v>
      </c>
      <c r="E102" s="144">
        <v>1232</v>
      </c>
      <c r="F102" s="144">
        <v>963</v>
      </c>
      <c r="G102" s="144">
        <v>672</v>
      </c>
      <c r="H102" s="144">
        <v>269</v>
      </c>
      <c r="I102" s="144">
        <v>1237</v>
      </c>
      <c r="J102" s="144">
        <v>956</v>
      </c>
      <c r="K102" s="144">
        <v>676</v>
      </c>
      <c r="L102" s="144">
        <v>281</v>
      </c>
      <c r="M102" s="144">
        <v>1240</v>
      </c>
      <c r="N102" s="144">
        <v>965</v>
      </c>
      <c r="O102" s="144">
        <v>682</v>
      </c>
      <c r="P102" s="144">
        <v>275</v>
      </c>
    </row>
    <row r="103" spans="1:16" x14ac:dyDescent="0.25">
      <c r="A103" s="140" t="s">
        <v>139</v>
      </c>
      <c r="B103" s="142" t="s">
        <v>143</v>
      </c>
      <c r="C103" s="142" t="s">
        <v>1294</v>
      </c>
      <c r="D103" s="140" t="s">
        <v>262</v>
      </c>
      <c r="E103" s="144">
        <v>571</v>
      </c>
      <c r="F103" s="144">
        <v>459</v>
      </c>
      <c r="G103" s="144">
        <v>276</v>
      </c>
      <c r="H103" s="144">
        <v>112</v>
      </c>
      <c r="I103" s="144">
        <v>553</v>
      </c>
      <c r="J103" s="144">
        <v>439</v>
      </c>
      <c r="K103" s="144">
        <v>268</v>
      </c>
      <c r="L103" s="144">
        <v>114</v>
      </c>
      <c r="M103" s="144">
        <v>577</v>
      </c>
      <c r="N103" s="144">
        <v>460</v>
      </c>
      <c r="O103" s="144">
        <v>278</v>
      </c>
      <c r="P103" s="144">
        <v>117</v>
      </c>
    </row>
    <row r="104" spans="1:16" x14ac:dyDescent="0.25">
      <c r="A104" s="140" t="s">
        <v>139</v>
      </c>
      <c r="B104" s="142" t="s">
        <v>143</v>
      </c>
      <c r="C104" s="142" t="s">
        <v>1295</v>
      </c>
      <c r="D104" s="140" t="s">
        <v>263</v>
      </c>
      <c r="E104" s="144">
        <v>1334</v>
      </c>
      <c r="F104" s="144">
        <v>863</v>
      </c>
      <c r="G104" s="144">
        <v>550</v>
      </c>
      <c r="H104" s="144">
        <v>471</v>
      </c>
      <c r="I104" s="144">
        <v>1351</v>
      </c>
      <c r="J104" s="144">
        <v>886</v>
      </c>
      <c r="K104" s="144">
        <v>587</v>
      </c>
      <c r="L104" s="144">
        <v>465</v>
      </c>
      <c r="M104" s="144">
        <v>1375</v>
      </c>
      <c r="N104" s="144">
        <v>914</v>
      </c>
      <c r="O104" s="144">
        <v>606</v>
      </c>
      <c r="P104" s="144">
        <v>461</v>
      </c>
    </row>
    <row r="105" spans="1:16" x14ac:dyDescent="0.25">
      <c r="A105" s="140" t="s">
        <v>139</v>
      </c>
      <c r="B105" s="142" t="s">
        <v>143</v>
      </c>
      <c r="C105" s="142" t="s">
        <v>1296</v>
      </c>
      <c r="D105" s="140" t="s">
        <v>264</v>
      </c>
      <c r="E105" s="144">
        <v>379</v>
      </c>
      <c r="F105" s="144">
        <v>263</v>
      </c>
      <c r="G105" s="144">
        <v>126</v>
      </c>
      <c r="H105" s="144">
        <v>116</v>
      </c>
      <c r="I105" s="144">
        <v>376</v>
      </c>
      <c r="J105" s="144">
        <v>255</v>
      </c>
      <c r="K105" s="144">
        <v>122</v>
      </c>
      <c r="L105" s="144">
        <v>121</v>
      </c>
      <c r="M105" s="144">
        <v>362</v>
      </c>
      <c r="N105" s="144">
        <v>249</v>
      </c>
      <c r="O105" s="144">
        <v>108</v>
      </c>
      <c r="P105" s="144">
        <v>113</v>
      </c>
    </row>
    <row r="106" spans="1:16" x14ac:dyDescent="0.25">
      <c r="A106" s="140" t="s">
        <v>139</v>
      </c>
      <c r="B106" s="142" t="s">
        <v>143</v>
      </c>
      <c r="C106" s="142" t="s">
        <v>1297</v>
      </c>
      <c r="D106" s="140" t="s">
        <v>265</v>
      </c>
      <c r="E106" s="144">
        <v>1755</v>
      </c>
      <c r="F106" s="144">
        <v>1405</v>
      </c>
      <c r="G106" s="144">
        <v>1052</v>
      </c>
      <c r="H106" s="144">
        <v>350</v>
      </c>
      <c r="I106" s="144">
        <v>1731</v>
      </c>
      <c r="J106" s="144">
        <v>1377</v>
      </c>
      <c r="K106" s="144">
        <v>1027</v>
      </c>
      <c r="L106" s="144">
        <v>354</v>
      </c>
      <c r="M106" s="144">
        <v>1751</v>
      </c>
      <c r="N106" s="144">
        <v>1386</v>
      </c>
      <c r="O106" s="144">
        <v>1029</v>
      </c>
      <c r="P106" s="144">
        <v>365</v>
      </c>
    </row>
    <row r="107" spans="1:16" x14ac:dyDescent="0.25">
      <c r="A107" s="140" t="s">
        <v>139</v>
      </c>
      <c r="B107" s="142" t="s">
        <v>143</v>
      </c>
      <c r="C107" s="142" t="s">
        <v>1298</v>
      </c>
      <c r="D107" s="140" t="s">
        <v>266</v>
      </c>
      <c r="E107" s="144">
        <v>530</v>
      </c>
      <c r="F107" s="144">
        <v>327</v>
      </c>
      <c r="G107" s="144">
        <v>236</v>
      </c>
      <c r="H107" s="144">
        <v>203</v>
      </c>
      <c r="I107" s="144">
        <v>532</v>
      </c>
      <c r="J107" s="144">
        <v>329</v>
      </c>
      <c r="K107" s="144">
        <v>239</v>
      </c>
      <c r="L107" s="144">
        <v>203</v>
      </c>
      <c r="M107" s="144">
        <v>518</v>
      </c>
      <c r="N107" s="144">
        <v>328</v>
      </c>
      <c r="O107" s="144">
        <v>235</v>
      </c>
      <c r="P107" s="144">
        <v>190</v>
      </c>
    </row>
    <row r="108" spans="1:16" x14ac:dyDescent="0.25">
      <c r="A108" s="140" t="s">
        <v>139</v>
      </c>
      <c r="B108" s="142" t="s">
        <v>143</v>
      </c>
      <c r="C108" s="142" t="s">
        <v>1299</v>
      </c>
      <c r="D108" s="140" t="s">
        <v>267</v>
      </c>
      <c r="E108" s="144">
        <v>1046</v>
      </c>
      <c r="F108" s="144">
        <v>835</v>
      </c>
      <c r="G108" s="144">
        <v>353</v>
      </c>
      <c r="H108" s="144">
        <v>211</v>
      </c>
      <c r="I108" s="144">
        <v>1023</v>
      </c>
      <c r="J108" s="144">
        <v>819</v>
      </c>
      <c r="K108" s="144">
        <v>351</v>
      </c>
      <c r="L108" s="144">
        <v>204</v>
      </c>
      <c r="M108" s="144">
        <v>1030</v>
      </c>
      <c r="N108" s="144">
        <v>834</v>
      </c>
      <c r="O108" s="144">
        <v>345</v>
      </c>
      <c r="P108" s="144">
        <v>196</v>
      </c>
    </row>
    <row r="109" spans="1:16" x14ac:dyDescent="0.25">
      <c r="A109" s="140" t="s">
        <v>139</v>
      </c>
      <c r="B109" s="142" t="s">
        <v>143</v>
      </c>
      <c r="C109" s="142" t="s">
        <v>1300</v>
      </c>
      <c r="D109" s="140" t="s">
        <v>268</v>
      </c>
      <c r="E109" s="144">
        <v>981</v>
      </c>
      <c r="F109" s="144">
        <v>784</v>
      </c>
      <c r="G109" s="144">
        <v>502</v>
      </c>
      <c r="H109" s="144">
        <v>197</v>
      </c>
      <c r="I109" s="144">
        <v>941</v>
      </c>
      <c r="J109" s="144">
        <v>749</v>
      </c>
      <c r="K109" s="144">
        <v>477</v>
      </c>
      <c r="L109" s="144">
        <v>192</v>
      </c>
      <c r="M109" s="144">
        <v>991</v>
      </c>
      <c r="N109" s="144">
        <v>793</v>
      </c>
      <c r="O109" s="144">
        <v>506</v>
      </c>
      <c r="P109" s="144">
        <v>198</v>
      </c>
    </row>
    <row r="110" spans="1:16" x14ac:dyDescent="0.25">
      <c r="A110" s="140" t="s">
        <v>139</v>
      </c>
      <c r="B110" s="142" t="s">
        <v>143</v>
      </c>
      <c r="C110" s="142" t="s">
        <v>1301</v>
      </c>
      <c r="D110" s="140" t="s">
        <v>269</v>
      </c>
      <c r="E110" s="144">
        <v>5373</v>
      </c>
      <c r="F110" s="144">
        <v>4181</v>
      </c>
      <c r="G110" s="144">
        <v>3508</v>
      </c>
      <c r="H110" s="144">
        <v>1192</v>
      </c>
      <c r="I110" s="144">
        <v>5365</v>
      </c>
      <c r="J110" s="144">
        <v>4178</v>
      </c>
      <c r="K110" s="144">
        <v>3521</v>
      </c>
      <c r="L110" s="144">
        <v>1187</v>
      </c>
      <c r="M110" s="144">
        <v>5332</v>
      </c>
      <c r="N110" s="144">
        <v>4172</v>
      </c>
      <c r="O110" s="144">
        <v>3502</v>
      </c>
      <c r="P110" s="144">
        <v>1160</v>
      </c>
    </row>
    <row r="111" spans="1:16" x14ac:dyDescent="0.25">
      <c r="A111" s="140" t="s">
        <v>139</v>
      </c>
      <c r="B111" s="142" t="s">
        <v>143</v>
      </c>
      <c r="C111" s="142" t="s">
        <v>1302</v>
      </c>
      <c r="D111" s="140" t="s">
        <v>270</v>
      </c>
      <c r="E111" s="144">
        <v>1294</v>
      </c>
      <c r="F111" s="144">
        <v>1095</v>
      </c>
      <c r="G111" s="144">
        <v>467</v>
      </c>
      <c r="H111" s="144">
        <v>199</v>
      </c>
      <c r="I111" s="144">
        <v>1269</v>
      </c>
      <c r="J111" s="144">
        <v>1068</v>
      </c>
      <c r="K111" s="144">
        <v>450</v>
      </c>
      <c r="L111" s="144">
        <v>201</v>
      </c>
      <c r="M111" s="144">
        <v>1269</v>
      </c>
      <c r="N111" s="144">
        <v>1076</v>
      </c>
      <c r="O111" s="144">
        <v>447</v>
      </c>
      <c r="P111" s="144">
        <v>193</v>
      </c>
    </row>
    <row r="112" spans="1:16" x14ac:dyDescent="0.25">
      <c r="A112" s="140" t="s">
        <v>139</v>
      </c>
      <c r="B112" s="142" t="s">
        <v>143</v>
      </c>
      <c r="C112" s="142" t="s">
        <v>1303</v>
      </c>
      <c r="D112" s="140" t="s">
        <v>271</v>
      </c>
      <c r="E112" s="144">
        <v>1264</v>
      </c>
      <c r="F112" s="144">
        <v>937</v>
      </c>
      <c r="G112" s="144">
        <v>613</v>
      </c>
      <c r="H112" s="144">
        <v>327</v>
      </c>
      <c r="I112" s="144">
        <v>1257</v>
      </c>
      <c r="J112" s="144">
        <v>924</v>
      </c>
      <c r="K112" s="144">
        <v>616</v>
      </c>
      <c r="L112" s="144">
        <v>333</v>
      </c>
      <c r="M112" s="144">
        <v>1257</v>
      </c>
      <c r="N112" s="144">
        <v>924</v>
      </c>
      <c r="O112" s="144">
        <v>616</v>
      </c>
      <c r="P112" s="144">
        <v>333</v>
      </c>
    </row>
    <row r="113" spans="1:16" x14ac:dyDescent="0.25">
      <c r="A113" s="140" t="s">
        <v>139</v>
      </c>
      <c r="B113" s="142" t="s">
        <v>143</v>
      </c>
      <c r="C113" s="142" t="s">
        <v>1304</v>
      </c>
      <c r="D113" s="140" t="s">
        <v>272</v>
      </c>
      <c r="E113" s="144">
        <v>1674</v>
      </c>
      <c r="F113" s="144">
        <v>1416</v>
      </c>
      <c r="G113" s="144">
        <v>907</v>
      </c>
      <c r="H113" s="144">
        <v>258</v>
      </c>
      <c r="I113" s="144">
        <v>1668</v>
      </c>
      <c r="J113" s="144">
        <v>1405</v>
      </c>
      <c r="K113" s="144">
        <v>909</v>
      </c>
      <c r="L113" s="144">
        <v>263</v>
      </c>
      <c r="M113" s="144">
        <v>1662</v>
      </c>
      <c r="N113" s="144">
        <v>1407</v>
      </c>
      <c r="O113" s="144">
        <v>909</v>
      </c>
      <c r="P113" s="144">
        <v>255</v>
      </c>
    </row>
    <row r="114" spans="1:16" x14ac:dyDescent="0.25">
      <c r="A114" s="140" t="s">
        <v>139</v>
      </c>
      <c r="B114" s="142" t="s">
        <v>143</v>
      </c>
      <c r="C114" s="142" t="s">
        <v>1305</v>
      </c>
      <c r="D114" s="140" t="s">
        <v>273</v>
      </c>
      <c r="E114" s="144">
        <v>1715</v>
      </c>
      <c r="F114" s="144">
        <v>1322</v>
      </c>
      <c r="G114" s="144">
        <v>949</v>
      </c>
      <c r="H114" s="144">
        <v>393</v>
      </c>
      <c r="I114" s="144">
        <v>1723</v>
      </c>
      <c r="J114" s="144">
        <v>1340</v>
      </c>
      <c r="K114" s="144">
        <v>991</v>
      </c>
      <c r="L114" s="144">
        <v>383</v>
      </c>
      <c r="M114" s="144">
        <v>1741</v>
      </c>
      <c r="N114" s="144">
        <v>1357</v>
      </c>
      <c r="O114" s="144">
        <v>990</v>
      </c>
      <c r="P114" s="144">
        <v>384</v>
      </c>
    </row>
    <row r="115" spans="1:16" x14ac:dyDescent="0.25">
      <c r="A115" s="140" t="s">
        <v>139</v>
      </c>
      <c r="B115" s="142" t="s">
        <v>143</v>
      </c>
      <c r="C115" s="142" t="s">
        <v>1306</v>
      </c>
      <c r="D115" s="140" t="s">
        <v>274</v>
      </c>
      <c r="E115" s="144">
        <v>1840</v>
      </c>
      <c r="F115" s="144">
        <v>1427</v>
      </c>
      <c r="G115" s="144">
        <v>1066</v>
      </c>
      <c r="H115" s="144">
        <v>413</v>
      </c>
      <c r="I115" s="144">
        <v>1782</v>
      </c>
      <c r="J115" s="144">
        <v>1381</v>
      </c>
      <c r="K115" s="144">
        <v>1034</v>
      </c>
      <c r="L115" s="144">
        <v>401</v>
      </c>
      <c r="M115" s="144">
        <v>1785</v>
      </c>
      <c r="N115" s="144">
        <v>1389</v>
      </c>
      <c r="O115" s="144">
        <v>1028</v>
      </c>
      <c r="P115" s="144">
        <v>396</v>
      </c>
    </row>
    <row r="116" spans="1:16" x14ac:dyDescent="0.25">
      <c r="A116" s="140" t="s">
        <v>139</v>
      </c>
      <c r="B116" s="142" t="s">
        <v>143</v>
      </c>
      <c r="C116" s="142" t="s">
        <v>1307</v>
      </c>
      <c r="D116" s="140" t="s">
        <v>275</v>
      </c>
      <c r="E116" s="144">
        <v>9358</v>
      </c>
      <c r="F116" s="144">
        <v>7359</v>
      </c>
      <c r="G116" s="144">
        <v>6365</v>
      </c>
      <c r="H116" s="144">
        <v>1999</v>
      </c>
      <c r="I116" s="144">
        <v>9331</v>
      </c>
      <c r="J116" s="144">
        <v>7350</v>
      </c>
      <c r="K116" s="144">
        <v>6374</v>
      </c>
      <c r="L116" s="144">
        <v>1981</v>
      </c>
      <c r="M116" s="144">
        <v>9370</v>
      </c>
      <c r="N116" s="144">
        <v>7426</v>
      </c>
      <c r="O116" s="144">
        <v>6428</v>
      </c>
      <c r="P116" s="144">
        <v>1944</v>
      </c>
    </row>
    <row r="117" spans="1:16" x14ac:dyDescent="0.25">
      <c r="A117" s="140" t="s">
        <v>139</v>
      </c>
      <c r="B117" s="142" t="s">
        <v>143</v>
      </c>
      <c r="C117" s="142" t="s">
        <v>1308</v>
      </c>
      <c r="D117" s="140" t="s">
        <v>276</v>
      </c>
      <c r="E117" s="144">
        <v>686</v>
      </c>
      <c r="F117" s="144">
        <v>526</v>
      </c>
      <c r="G117" s="144">
        <v>233</v>
      </c>
      <c r="H117" s="144">
        <v>160</v>
      </c>
      <c r="I117" s="144">
        <v>679</v>
      </c>
      <c r="J117" s="144">
        <v>517</v>
      </c>
      <c r="K117" s="144">
        <v>237</v>
      </c>
      <c r="L117" s="144">
        <v>162</v>
      </c>
      <c r="M117" s="144">
        <v>668</v>
      </c>
      <c r="N117" s="144">
        <v>508</v>
      </c>
      <c r="O117" s="144">
        <v>218</v>
      </c>
      <c r="P117" s="144">
        <v>160</v>
      </c>
    </row>
    <row r="118" spans="1:16" x14ac:dyDescent="0.25">
      <c r="A118" s="140" t="s">
        <v>139</v>
      </c>
      <c r="B118" s="142" t="s">
        <v>143</v>
      </c>
      <c r="C118" s="142" t="s">
        <v>1309</v>
      </c>
      <c r="D118" s="140" t="s">
        <v>277</v>
      </c>
      <c r="E118" s="144">
        <v>6201</v>
      </c>
      <c r="F118" s="144">
        <v>4667</v>
      </c>
      <c r="G118" s="144">
        <v>3775</v>
      </c>
      <c r="H118" s="144">
        <v>1534</v>
      </c>
      <c r="I118" s="144">
        <v>6210</v>
      </c>
      <c r="J118" s="144">
        <v>4676</v>
      </c>
      <c r="K118" s="144">
        <v>3819</v>
      </c>
      <c r="L118" s="144">
        <v>1534</v>
      </c>
      <c r="M118" s="144">
        <v>6255</v>
      </c>
      <c r="N118" s="144">
        <v>4727</v>
      </c>
      <c r="O118" s="144">
        <v>3840</v>
      </c>
      <c r="P118" s="144">
        <v>1528</v>
      </c>
    </row>
    <row r="119" spans="1:16" x14ac:dyDescent="0.25">
      <c r="A119" s="140" t="s">
        <v>139</v>
      </c>
      <c r="B119" s="142" t="s">
        <v>143</v>
      </c>
      <c r="C119" s="142" t="s">
        <v>1310</v>
      </c>
      <c r="D119" s="140" t="s">
        <v>278</v>
      </c>
      <c r="E119" s="144">
        <v>8146</v>
      </c>
      <c r="F119" s="144">
        <v>7537</v>
      </c>
      <c r="G119" s="144">
        <v>6973</v>
      </c>
      <c r="H119" s="144">
        <v>609</v>
      </c>
      <c r="I119" s="144">
        <v>8140</v>
      </c>
      <c r="J119" s="144">
        <v>7562</v>
      </c>
      <c r="K119" s="144">
        <v>7013</v>
      </c>
      <c r="L119" s="144">
        <v>578</v>
      </c>
      <c r="M119" s="144">
        <v>8081</v>
      </c>
      <c r="N119" s="144">
        <v>7497</v>
      </c>
      <c r="O119" s="144">
        <v>6930</v>
      </c>
      <c r="P119" s="144">
        <v>584</v>
      </c>
    </row>
    <row r="120" spans="1:16" x14ac:dyDescent="0.25">
      <c r="A120" s="140" t="s">
        <v>139</v>
      </c>
      <c r="B120" s="142" t="s">
        <v>143</v>
      </c>
      <c r="C120" s="142" t="s">
        <v>1311</v>
      </c>
      <c r="D120" s="140" t="s">
        <v>279</v>
      </c>
      <c r="E120" s="144">
        <v>3621</v>
      </c>
      <c r="F120" s="144">
        <v>2831</v>
      </c>
      <c r="G120" s="144">
        <v>1786</v>
      </c>
      <c r="H120" s="144">
        <v>790</v>
      </c>
      <c r="I120" s="144">
        <v>3524</v>
      </c>
      <c r="J120" s="144">
        <v>2742</v>
      </c>
      <c r="K120" s="144">
        <v>1759</v>
      </c>
      <c r="L120" s="144">
        <v>782</v>
      </c>
      <c r="M120" s="144">
        <v>3565</v>
      </c>
      <c r="N120" s="144">
        <v>2785</v>
      </c>
      <c r="O120" s="144">
        <v>1770</v>
      </c>
      <c r="P120" s="144">
        <v>780</v>
      </c>
    </row>
    <row r="121" spans="1:16" x14ac:dyDescent="0.25">
      <c r="A121" s="140" t="s">
        <v>139</v>
      </c>
      <c r="B121" s="142" t="s">
        <v>143</v>
      </c>
      <c r="C121" s="142" t="s">
        <v>1312</v>
      </c>
      <c r="D121" s="140" t="s">
        <v>280</v>
      </c>
      <c r="E121" s="144">
        <v>1377</v>
      </c>
      <c r="F121" s="144">
        <v>1018</v>
      </c>
      <c r="G121" s="144">
        <v>708</v>
      </c>
      <c r="H121" s="144">
        <v>359</v>
      </c>
      <c r="I121" s="144">
        <v>1375</v>
      </c>
      <c r="J121" s="144">
        <v>1020</v>
      </c>
      <c r="K121" s="144">
        <v>723</v>
      </c>
      <c r="L121" s="144">
        <v>355</v>
      </c>
      <c r="M121" s="144">
        <v>1420</v>
      </c>
      <c r="N121" s="144">
        <v>1077</v>
      </c>
      <c r="O121" s="144">
        <v>766</v>
      </c>
      <c r="P121" s="144">
        <v>343</v>
      </c>
    </row>
    <row r="122" spans="1:16" x14ac:dyDescent="0.25">
      <c r="A122" s="140" t="s">
        <v>139</v>
      </c>
      <c r="B122" s="142" t="s">
        <v>143</v>
      </c>
      <c r="C122" s="142" t="s">
        <v>1313</v>
      </c>
      <c r="D122" s="140" t="s">
        <v>281</v>
      </c>
      <c r="E122" s="144">
        <v>1775</v>
      </c>
      <c r="F122" s="144">
        <v>1426</v>
      </c>
      <c r="G122" s="144">
        <v>1025</v>
      </c>
      <c r="H122" s="144">
        <v>349</v>
      </c>
      <c r="I122" s="144">
        <v>1709</v>
      </c>
      <c r="J122" s="144">
        <v>1357</v>
      </c>
      <c r="K122" s="144">
        <v>973</v>
      </c>
      <c r="L122" s="144">
        <v>352</v>
      </c>
      <c r="M122" s="144">
        <v>1638</v>
      </c>
      <c r="N122" s="144">
        <v>1296</v>
      </c>
      <c r="O122" s="144">
        <v>900</v>
      </c>
      <c r="P122" s="144">
        <v>342</v>
      </c>
    </row>
    <row r="123" spans="1:16" x14ac:dyDescent="0.25">
      <c r="A123" s="140" t="s">
        <v>139</v>
      </c>
      <c r="B123" s="142" t="s">
        <v>143</v>
      </c>
      <c r="C123" s="142" t="s">
        <v>1314</v>
      </c>
      <c r="D123" s="140" t="s">
        <v>282</v>
      </c>
      <c r="E123" s="144">
        <v>1346</v>
      </c>
      <c r="F123" s="144">
        <v>1082</v>
      </c>
      <c r="G123" s="144">
        <v>715</v>
      </c>
      <c r="H123" s="144">
        <v>264</v>
      </c>
      <c r="I123" s="144">
        <v>1307</v>
      </c>
      <c r="J123" s="144">
        <v>1047</v>
      </c>
      <c r="K123" s="144">
        <v>701</v>
      </c>
      <c r="L123" s="144">
        <v>260</v>
      </c>
      <c r="M123" s="144">
        <v>1300</v>
      </c>
      <c r="N123" s="144">
        <v>1029</v>
      </c>
      <c r="O123" s="144">
        <v>664</v>
      </c>
      <c r="P123" s="144">
        <v>271</v>
      </c>
    </row>
    <row r="124" spans="1:16" x14ac:dyDescent="0.25">
      <c r="A124" s="140" t="s">
        <v>139</v>
      </c>
      <c r="B124" s="142" t="s">
        <v>143</v>
      </c>
      <c r="C124" s="142" t="s">
        <v>1315</v>
      </c>
      <c r="D124" s="140" t="s">
        <v>283</v>
      </c>
      <c r="E124" s="144">
        <v>700</v>
      </c>
      <c r="F124" s="144">
        <v>563</v>
      </c>
      <c r="G124" s="144">
        <v>371</v>
      </c>
      <c r="H124" s="144">
        <v>137</v>
      </c>
      <c r="I124" s="144">
        <v>710</v>
      </c>
      <c r="J124" s="144">
        <v>578</v>
      </c>
      <c r="K124" s="144">
        <v>387</v>
      </c>
      <c r="L124" s="144">
        <v>132</v>
      </c>
      <c r="M124" s="144">
        <v>727</v>
      </c>
      <c r="N124" s="144">
        <v>597</v>
      </c>
      <c r="O124" s="144">
        <v>398</v>
      </c>
      <c r="P124" s="144">
        <v>130</v>
      </c>
    </row>
    <row r="125" spans="1:16" x14ac:dyDescent="0.25">
      <c r="A125" s="140" t="s">
        <v>139</v>
      </c>
      <c r="B125" s="142" t="s">
        <v>143</v>
      </c>
      <c r="C125" s="142" t="s">
        <v>1316</v>
      </c>
      <c r="D125" s="140" t="s">
        <v>284</v>
      </c>
      <c r="E125" s="144">
        <v>1458</v>
      </c>
      <c r="F125" s="144">
        <v>1266</v>
      </c>
      <c r="G125" s="144">
        <v>1038</v>
      </c>
      <c r="H125" s="144">
        <v>192</v>
      </c>
      <c r="I125" s="144">
        <v>1448</v>
      </c>
      <c r="J125" s="144">
        <v>1253</v>
      </c>
      <c r="K125" s="144">
        <v>1030</v>
      </c>
      <c r="L125" s="144">
        <v>195</v>
      </c>
      <c r="M125" s="144">
        <v>1494</v>
      </c>
      <c r="N125" s="144">
        <v>1301</v>
      </c>
      <c r="O125" s="144">
        <v>1072</v>
      </c>
      <c r="P125" s="144">
        <v>193</v>
      </c>
    </row>
    <row r="126" spans="1:16" x14ac:dyDescent="0.25">
      <c r="A126" s="140" t="s">
        <v>139</v>
      </c>
      <c r="B126" s="142" t="s">
        <v>143</v>
      </c>
      <c r="C126" s="142" t="s">
        <v>1317</v>
      </c>
      <c r="D126" s="140" t="s">
        <v>285</v>
      </c>
      <c r="E126" s="144">
        <v>729</v>
      </c>
      <c r="F126" s="144">
        <v>667</v>
      </c>
      <c r="G126" s="144">
        <v>522</v>
      </c>
      <c r="H126" s="144">
        <v>62</v>
      </c>
      <c r="I126" s="144">
        <v>741</v>
      </c>
      <c r="J126" s="144">
        <v>676</v>
      </c>
      <c r="K126" s="144">
        <v>533</v>
      </c>
      <c r="L126" s="144">
        <v>65</v>
      </c>
      <c r="M126" s="144">
        <v>702</v>
      </c>
      <c r="N126" s="144">
        <v>638</v>
      </c>
      <c r="O126" s="144">
        <v>491</v>
      </c>
      <c r="P126" s="144">
        <v>64</v>
      </c>
    </row>
    <row r="127" spans="1:16" x14ac:dyDescent="0.25">
      <c r="A127" s="140" t="s">
        <v>139</v>
      </c>
      <c r="B127" s="142" t="s">
        <v>143</v>
      </c>
      <c r="C127" s="142" t="s">
        <v>1318</v>
      </c>
      <c r="D127" s="140" t="s">
        <v>286</v>
      </c>
      <c r="E127" s="144">
        <v>12357</v>
      </c>
      <c r="F127" s="144">
        <v>10960</v>
      </c>
      <c r="G127" s="144">
        <v>7994</v>
      </c>
      <c r="H127" s="144">
        <v>1397</v>
      </c>
      <c r="I127" s="144">
        <v>12233</v>
      </c>
      <c r="J127" s="144">
        <v>10856</v>
      </c>
      <c r="K127" s="144">
        <v>7896</v>
      </c>
      <c r="L127" s="144">
        <v>1377</v>
      </c>
      <c r="M127" s="144">
        <v>12159</v>
      </c>
      <c r="N127" s="144">
        <v>10851</v>
      </c>
      <c r="O127" s="144">
        <v>7799</v>
      </c>
      <c r="P127" s="144">
        <v>1308</v>
      </c>
    </row>
    <row r="128" spans="1:16" x14ac:dyDescent="0.25">
      <c r="A128" s="140" t="s">
        <v>139</v>
      </c>
      <c r="B128" s="142" t="s">
        <v>143</v>
      </c>
      <c r="C128" s="142" t="s">
        <v>1319</v>
      </c>
      <c r="D128" s="140" t="s">
        <v>287</v>
      </c>
      <c r="E128" s="144">
        <v>395</v>
      </c>
      <c r="F128" s="144">
        <v>294</v>
      </c>
      <c r="G128" s="144">
        <v>163</v>
      </c>
      <c r="H128" s="144">
        <v>101</v>
      </c>
      <c r="I128" s="144">
        <v>377</v>
      </c>
      <c r="J128" s="144">
        <v>276</v>
      </c>
      <c r="K128" s="144">
        <v>150</v>
      </c>
      <c r="L128" s="144">
        <v>101</v>
      </c>
      <c r="M128" s="144">
        <v>362</v>
      </c>
      <c r="N128" s="144">
        <v>268</v>
      </c>
      <c r="O128" s="144">
        <v>139</v>
      </c>
      <c r="P128" s="144">
        <v>94</v>
      </c>
    </row>
    <row r="129" spans="1:16" x14ac:dyDescent="0.25">
      <c r="A129" s="140" t="s">
        <v>139</v>
      </c>
      <c r="B129" s="142" t="s">
        <v>143</v>
      </c>
      <c r="C129" s="142" t="s">
        <v>1320</v>
      </c>
      <c r="D129" s="140" t="s">
        <v>288</v>
      </c>
      <c r="E129" s="144">
        <v>3191</v>
      </c>
      <c r="F129" s="144">
        <v>2677</v>
      </c>
      <c r="G129" s="144">
        <v>1912</v>
      </c>
      <c r="H129" s="144">
        <v>514</v>
      </c>
      <c r="I129" s="144">
        <v>3127</v>
      </c>
      <c r="J129" s="144">
        <v>2620</v>
      </c>
      <c r="K129" s="144">
        <v>1885</v>
      </c>
      <c r="L129" s="144">
        <v>507</v>
      </c>
      <c r="M129" s="144">
        <v>3157</v>
      </c>
      <c r="N129" s="144">
        <v>2662</v>
      </c>
      <c r="O129" s="144">
        <v>1919</v>
      </c>
      <c r="P129" s="144">
        <v>495</v>
      </c>
    </row>
    <row r="130" spans="1:16" x14ac:dyDescent="0.25">
      <c r="A130" s="140" t="s">
        <v>139</v>
      </c>
      <c r="B130" s="142" t="s">
        <v>143</v>
      </c>
      <c r="C130" s="142" t="s">
        <v>1321</v>
      </c>
      <c r="D130" s="140" t="s">
        <v>289</v>
      </c>
      <c r="E130" s="144">
        <v>823</v>
      </c>
      <c r="F130" s="144">
        <v>645</v>
      </c>
      <c r="G130" s="144">
        <v>360</v>
      </c>
      <c r="H130" s="144">
        <v>178</v>
      </c>
      <c r="I130" s="144">
        <v>831</v>
      </c>
      <c r="J130" s="144">
        <v>657</v>
      </c>
      <c r="K130" s="144">
        <v>383</v>
      </c>
      <c r="L130" s="144">
        <v>174</v>
      </c>
      <c r="M130" s="144">
        <v>835</v>
      </c>
      <c r="N130" s="144">
        <v>660</v>
      </c>
      <c r="O130" s="144">
        <v>384</v>
      </c>
      <c r="P130" s="144">
        <v>175</v>
      </c>
    </row>
    <row r="131" spans="1:16" x14ac:dyDescent="0.25">
      <c r="A131" s="140" t="s">
        <v>139</v>
      </c>
      <c r="B131" s="142" t="s">
        <v>143</v>
      </c>
      <c r="C131" s="142" t="s">
        <v>1322</v>
      </c>
      <c r="D131" s="140" t="s">
        <v>290</v>
      </c>
      <c r="E131" s="144">
        <v>697</v>
      </c>
      <c r="F131" s="144">
        <v>559</v>
      </c>
      <c r="G131" s="144">
        <v>377</v>
      </c>
      <c r="H131" s="144">
        <v>138</v>
      </c>
      <c r="I131" s="144">
        <v>710</v>
      </c>
      <c r="J131" s="144">
        <v>548</v>
      </c>
      <c r="K131" s="144">
        <v>372</v>
      </c>
      <c r="L131" s="144">
        <v>162</v>
      </c>
      <c r="M131" s="144">
        <v>717</v>
      </c>
      <c r="N131" s="144">
        <v>551</v>
      </c>
      <c r="O131" s="144">
        <v>378</v>
      </c>
      <c r="P131" s="144">
        <v>166</v>
      </c>
    </row>
    <row r="132" spans="1:16" x14ac:dyDescent="0.25">
      <c r="A132" s="140" t="s">
        <v>139</v>
      </c>
      <c r="B132" s="142" t="s">
        <v>143</v>
      </c>
      <c r="C132" s="142" t="s">
        <v>1323</v>
      </c>
      <c r="D132" s="140" t="s">
        <v>291</v>
      </c>
      <c r="E132" s="144">
        <v>1565</v>
      </c>
      <c r="F132" s="144">
        <v>1357</v>
      </c>
      <c r="G132" s="144">
        <v>997</v>
      </c>
      <c r="H132" s="144">
        <v>208</v>
      </c>
      <c r="I132" s="144">
        <v>1569</v>
      </c>
      <c r="J132" s="144">
        <v>1357</v>
      </c>
      <c r="K132" s="144">
        <v>985</v>
      </c>
      <c r="L132" s="144">
        <v>212</v>
      </c>
      <c r="M132" s="144">
        <v>1572</v>
      </c>
      <c r="N132" s="144">
        <v>1358</v>
      </c>
      <c r="O132" s="144">
        <v>987</v>
      </c>
      <c r="P132" s="144">
        <v>214</v>
      </c>
    </row>
    <row r="133" spans="1:16" x14ac:dyDescent="0.25">
      <c r="A133" s="140" t="s">
        <v>139</v>
      </c>
      <c r="B133" s="142" t="s">
        <v>143</v>
      </c>
      <c r="C133" s="142" t="s">
        <v>1324</v>
      </c>
      <c r="D133" s="140" t="s">
        <v>292</v>
      </c>
      <c r="E133" s="144">
        <v>1661</v>
      </c>
      <c r="F133" s="144">
        <v>1437</v>
      </c>
      <c r="G133" s="144">
        <v>1164</v>
      </c>
      <c r="H133" s="144">
        <v>224</v>
      </c>
      <c r="I133" s="144">
        <v>1600</v>
      </c>
      <c r="J133" s="144">
        <v>1386</v>
      </c>
      <c r="K133" s="144">
        <v>1123</v>
      </c>
      <c r="L133" s="144">
        <v>214</v>
      </c>
      <c r="M133" s="144">
        <v>1595</v>
      </c>
      <c r="N133" s="144">
        <v>1385</v>
      </c>
      <c r="O133" s="144">
        <v>1114</v>
      </c>
      <c r="P133" s="144">
        <v>210</v>
      </c>
    </row>
    <row r="134" spans="1:16" x14ac:dyDescent="0.25">
      <c r="A134" s="140" t="s">
        <v>139</v>
      </c>
      <c r="B134" s="142" t="s">
        <v>143</v>
      </c>
      <c r="C134" s="142" t="s">
        <v>1325</v>
      </c>
      <c r="D134" s="140" t="s">
        <v>293</v>
      </c>
      <c r="E134" s="144">
        <v>374</v>
      </c>
      <c r="F134" s="144">
        <v>263</v>
      </c>
      <c r="G134" s="144">
        <v>75</v>
      </c>
      <c r="H134" s="144">
        <v>111</v>
      </c>
      <c r="I134" s="144">
        <v>369</v>
      </c>
      <c r="J134" s="144">
        <v>254</v>
      </c>
      <c r="K134" s="144">
        <v>74</v>
      </c>
      <c r="L134" s="144">
        <v>115</v>
      </c>
      <c r="M134" s="144">
        <v>381</v>
      </c>
      <c r="N134" s="144">
        <v>265</v>
      </c>
      <c r="O134" s="144">
        <v>76</v>
      </c>
      <c r="P134" s="144">
        <v>116</v>
      </c>
    </row>
    <row r="135" spans="1:16" x14ac:dyDescent="0.25">
      <c r="A135" s="140" t="s">
        <v>139</v>
      </c>
      <c r="B135" s="142" t="s">
        <v>143</v>
      </c>
      <c r="C135" s="142" t="s">
        <v>1326</v>
      </c>
      <c r="D135" s="140" t="s">
        <v>294</v>
      </c>
      <c r="E135" s="144">
        <v>405</v>
      </c>
      <c r="F135" s="144">
        <v>332</v>
      </c>
      <c r="G135" s="144">
        <v>217</v>
      </c>
      <c r="H135" s="144">
        <v>73</v>
      </c>
      <c r="I135" s="144">
        <v>401</v>
      </c>
      <c r="J135" s="144">
        <v>329</v>
      </c>
      <c r="K135" s="144">
        <v>216</v>
      </c>
      <c r="L135" s="144">
        <v>72</v>
      </c>
      <c r="M135" s="144">
        <v>431</v>
      </c>
      <c r="N135" s="144">
        <v>358</v>
      </c>
      <c r="O135" s="144">
        <v>243</v>
      </c>
      <c r="P135" s="144">
        <v>73</v>
      </c>
    </row>
    <row r="136" spans="1:16" x14ac:dyDescent="0.25">
      <c r="A136" s="140" t="s">
        <v>139</v>
      </c>
      <c r="B136" s="142" t="s">
        <v>143</v>
      </c>
      <c r="C136" s="142" t="s">
        <v>1327</v>
      </c>
      <c r="D136" s="140" t="s">
        <v>295</v>
      </c>
      <c r="E136" s="144">
        <v>5672</v>
      </c>
      <c r="F136" s="144">
        <v>4270</v>
      </c>
      <c r="G136" s="144">
        <v>3247</v>
      </c>
      <c r="H136" s="144">
        <v>1402</v>
      </c>
      <c r="I136" s="144">
        <v>5641</v>
      </c>
      <c r="J136" s="144">
        <v>4246</v>
      </c>
      <c r="K136" s="144">
        <v>3255</v>
      </c>
      <c r="L136" s="144">
        <v>1395</v>
      </c>
      <c r="M136" s="144">
        <v>5800</v>
      </c>
      <c r="N136" s="144">
        <v>4403</v>
      </c>
      <c r="O136" s="144">
        <v>3279</v>
      </c>
      <c r="P136" s="144">
        <v>1397</v>
      </c>
    </row>
    <row r="137" spans="1:16" x14ac:dyDescent="0.25">
      <c r="A137" s="140" t="s">
        <v>139</v>
      </c>
      <c r="B137" s="142" t="s">
        <v>143</v>
      </c>
      <c r="C137" s="142" t="s">
        <v>1328</v>
      </c>
      <c r="D137" s="140" t="s">
        <v>296</v>
      </c>
      <c r="E137" s="144">
        <v>1587</v>
      </c>
      <c r="F137" s="144">
        <v>1293</v>
      </c>
      <c r="G137" s="144">
        <v>915</v>
      </c>
      <c r="H137" s="144">
        <v>294</v>
      </c>
      <c r="I137" s="144">
        <v>1521</v>
      </c>
      <c r="J137" s="144">
        <v>1231</v>
      </c>
      <c r="K137" s="144">
        <v>866</v>
      </c>
      <c r="L137" s="144">
        <v>290</v>
      </c>
      <c r="M137" s="144">
        <v>1521</v>
      </c>
      <c r="N137" s="144">
        <v>1245</v>
      </c>
      <c r="O137" s="144">
        <v>879</v>
      </c>
      <c r="P137" s="144">
        <v>276</v>
      </c>
    </row>
    <row r="138" spans="1:16" x14ac:dyDescent="0.25">
      <c r="A138" s="140" t="s">
        <v>139</v>
      </c>
      <c r="B138" s="142" t="s">
        <v>143</v>
      </c>
      <c r="C138" s="142" t="s">
        <v>1329</v>
      </c>
      <c r="D138" s="140" t="s">
        <v>297</v>
      </c>
      <c r="E138" s="144">
        <v>1346</v>
      </c>
      <c r="F138" s="144">
        <v>1157</v>
      </c>
      <c r="G138" s="144">
        <v>490</v>
      </c>
      <c r="H138" s="144">
        <v>189</v>
      </c>
      <c r="I138" s="144">
        <v>1340</v>
      </c>
      <c r="J138" s="144">
        <v>1139</v>
      </c>
      <c r="K138" s="144">
        <v>495</v>
      </c>
      <c r="L138" s="144">
        <v>201</v>
      </c>
      <c r="M138" s="144">
        <v>1378</v>
      </c>
      <c r="N138" s="144">
        <v>1173</v>
      </c>
      <c r="O138" s="144">
        <v>514</v>
      </c>
      <c r="P138" s="144">
        <v>205</v>
      </c>
    </row>
    <row r="139" spans="1:16" x14ac:dyDescent="0.25">
      <c r="A139" s="140" t="s">
        <v>139</v>
      </c>
      <c r="B139" s="142" t="s">
        <v>143</v>
      </c>
      <c r="C139" s="142" t="s">
        <v>1330</v>
      </c>
      <c r="D139" s="140" t="s">
        <v>298</v>
      </c>
      <c r="E139" s="144">
        <v>1526</v>
      </c>
      <c r="F139" s="144">
        <v>1160</v>
      </c>
      <c r="G139" s="144">
        <v>786</v>
      </c>
      <c r="H139" s="144">
        <v>366</v>
      </c>
      <c r="I139" s="144">
        <v>1395</v>
      </c>
      <c r="J139" s="144">
        <v>1003</v>
      </c>
      <c r="K139" s="144">
        <v>640</v>
      </c>
      <c r="L139" s="144">
        <v>392</v>
      </c>
      <c r="M139" s="144">
        <v>1394</v>
      </c>
      <c r="N139" s="144">
        <v>1026</v>
      </c>
      <c r="O139" s="144">
        <v>651</v>
      </c>
      <c r="P139" s="144">
        <v>368</v>
      </c>
    </row>
    <row r="140" spans="1:16" x14ac:dyDescent="0.25">
      <c r="A140" s="140" t="s">
        <v>140</v>
      </c>
      <c r="B140" s="142" t="s">
        <v>144</v>
      </c>
      <c r="C140" s="142" t="s">
        <v>1331</v>
      </c>
      <c r="D140" s="140" t="s">
        <v>299</v>
      </c>
      <c r="E140" s="144">
        <v>544920</v>
      </c>
      <c r="F140" s="144">
        <v>475997</v>
      </c>
      <c r="G140" s="144">
        <v>425149</v>
      </c>
      <c r="H140" s="144">
        <v>68923</v>
      </c>
      <c r="I140" s="144">
        <v>544879</v>
      </c>
      <c r="J140" s="144">
        <v>476582</v>
      </c>
      <c r="K140" s="144">
        <v>425496</v>
      </c>
      <c r="L140" s="144">
        <v>68297</v>
      </c>
      <c r="M140" s="144">
        <v>546984</v>
      </c>
      <c r="N140" s="144">
        <v>480340</v>
      </c>
      <c r="O140" s="144">
        <v>428617</v>
      </c>
      <c r="P140" s="144">
        <v>66644</v>
      </c>
    </row>
    <row r="141" spans="1:16" x14ac:dyDescent="0.25">
      <c r="A141" s="140" t="s">
        <v>140</v>
      </c>
      <c r="B141" s="142" t="s">
        <v>144</v>
      </c>
      <c r="C141" s="142" t="s">
        <v>1332</v>
      </c>
      <c r="D141" s="140" t="s">
        <v>300</v>
      </c>
      <c r="E141" s="144">
        <v>3345</v>
      </c>
      <c r="F141" s="144">
        <v>2296</v>
      </c>
      <c r="G141" s="144">
        <v>1517</v>
      </c>
      <c r="H141" s="144">
        <v>1049</v>
      </c>
      <c r="I141" s="144">
        <v>4200</v>
      </c>
      <c r="J141" s="144">
        <v>3159</v>
      </c>
      <c r="K141" s="144">
        <v>2387</v>
      </c>
      <c r="L141" s="144">
        <v>1041</v>
      </c>
      <c r="M141" s="144">
        <v>3382</v>
      </c>
      <c r="N141" s="144">
        <v>2369</v>
      </c>
      <c r="O141" s="144">
        <v>1558</v>
      </c>
      <c r="P141" s="144">
        <v>1013</v>
      </c>
    </row>
    <row r="142" spans="1:16" x14ac:dyDescent="0.25">
      <c r="A142" s="140" t="s">
        <v>140</v>
      </c>
      <c r="B142" s="142" t="s">
        <v>144</v>
      </c>
      <c r="C142" s="142" t="s">
        <v>1333</v>
      </c>
      <c r="D142" s="140" t="s">
        <v>301</v>
      </c>
      <c r="E142" s="144">
        <v>907</v>
      </c>
      <c r="F142" s="144">
        <v>686</v>
      </c>
      <c r="G142" s="144">
        <v>350</v>
      </c>
      <c r="H142" s="144">
        <v>221</v>
      </c>
      <c r="I142" s="144">
        <v>923</v>
      </c>
      <c r="J142" s="144">
        <v>699</v>
      </c>
      <c r="K142" s="144">
        <v>375</v>
      </c>
      <c r="L142" s="144">
        <v>224</v>
      </c>
      <c r="M142" s="144">
        <v>961</v>
      </c>
      <c r="N142" s="144">
        <v>757</v>
      </c>
      <c r="O142" s="144">
        <v>425</v>
      </c>
      <c r="P142" s="144">
        <v>204</v>
      </c>
    </row>
    <row r="143" spans="1:16" x14ac:dyDescent="0.25">
      <c r="A143" s="140" t="s">
        <v>140</v>
      </c>
      <c r="B143" s="142" t="s">
        <v>144</v>
      </c>
      <c r="C143" s="142" t="s">
        <v>1334</v>
      </c>
      <c r="D143" s="140" t="s">
        <v>302</v>
      </c>
      <c r="E143" s="144">
        <v>626</v>
      </c>
      <c r="F143" s="144">
        <v>444</v>
      </c>
      <c r="G143" s="144">
        <v>185</v>
      </c>
      <c r="H143" s="144">
        <v>182</v>
      </c>
      <c r="I143" s="144">
        <v>591</v>
      </c>
      <c r="J143" s="144">
        <v>406</v>
      </c>
      <c r="K143" s="144">
        <v>173</v>
      </c>
      <c r="L143" s="144">
        <v>185</v>
      </c>
      <c r="M143" s="144">
        <v>585</v>
      </c>
      <c r="N143" s="144">
        <v>416</v>
      </c>
      <c r="O143" s="144">
        <v>178</v>
      </c>
      <c r="P143" s="144">
        <v>169</v>
      </c>
    </row>
    <row r="144" spans="1:16" x14ac:dyDescent="0.25">
      <c r="A144" s="140" t="s">
        <v>140</v>
      </c>
      <c r="B144" s="142" t="s">
        <v>144</v>
      </c>
      <c r="C144" s="142" t="s">
        <v>1335</v>
      </c>
      <c r="D144" s="140" t="s">
        <v>303</v>
      </c>
      <c r="E144" s="144">
        <v>6142</v>
      </c>
      <c r="F144" s="144">
        <v>5415</v>
      </c>
      <c r="G144" s="144">
        <v>4725</v>
      </c>
      <c r="H144" s="144">
        <v>727</v>
      </c>
      <c r="I144" s="144">
        <v>5985</v>
      </c>
      <c r="J144" s="144">
        <v>5246</v>
      </c>
      <c r="K144" s="144">
        <v>4569</v>
      </c>
      <c r="L144" s="144">
        <v>739</v>
      </c>
      <c r="M144" s="144">
        <v>6026</v>
      </c>
      <c r="N144" s="144">
        <v>5295</v>
      </c>
      <c r="O144" s="144">
        <v>4608</v>
      </c>
      <c r="P144" s="144">
        <v>731</v>
      </c>
    </row>
    <row r="145" spans="1:16" x14ac:dyDescent="0.25">
      <c r="A145" s="140" t="s">
        <v>140</v>
      </c>
      <c r="B145" s="142" t="s">
        <v>144</v>
      </c>
      <c r="C145" s="142" t="s">
        <v>1336</v>
      </c>
      <c r="D145" s="140" t="s">
        <v>304</v>
      </c>
      <c r="E145" s="144">
        <v>855</v>
      </c>
      <c r="F145" s="144">
        <v>629</v>
      </c>
      <c r="G145" s="144">
        <v>350</v>
      </c>
      <c r="H145" s="144">
        <v>226</v>
      </c>
      <c r="I145" s="144">
        <v>789</v>
      </c>
      <c r="J145" s="144">
        <v>580</v>
      </c>
      <c r="K145" s="144">
        <v>313</v>
      </c>
      <c r="L145" s="144">
        <v>209</v>
      </c>
      <c r="M145" s="144">
        <v>804</v>
      </c>
      <c r="N145" s="144">
        <v>596</v>
      </c>
      <c r="O145" s="144">
        <v>316</v>
      </c>
      <c r="P145" s="144">
        <v>208</v>
      </c>
    </row>
    <row r="146" spans="1:16" x14ac:dyDescent="0.25">
      <c r="A146" s="140" t="s">
        <v>140</v>
      </c>
      <c r="B146" s="142" t="s">
        <v>144</v>
      </c>
      <c r="C146" s="142" t="s">
        <v>1337</v>
      </c>
      <c r="D146" s="140" t="s">
        <v>305</v>
      </c>
      <c r="E146" s="144">
        <v>1600</v>
      </c>
      <c r="F146" s="144">
        <v>1406</v>
      </c>
      <c r="G146" s="144">
        <v>971</v>
      </c>
      <c r="H146" s="144">
        <v>194</v>
      </c>
      <c r="I146" s="144">
        <v>1253</v>
      </c>
      <c r="J146" s="144">
        <v>1063</v>
      </c>
      <c r="K146" s="144">
        <v>644</v>
      </c>
      <c r="L146" s="144">
        <v>190</v>
      </c>
      <c r="M146" s="144">
        <v>1306</v>
      </c>
      <c r="N146" s="144">
        <v>1129</v>
      </c>
      <c r="O146" s="144">
        <v>693</v>
      </c>
      <c r="P146" s="144">
        <v>177</v>
      </c>
    </row>
    <row r="147" spans="1:16" x14ac:dyDescent="0.25">
      <c r="A147" s="140" t="s">
        <v>140</v>
      </c>
      <c r="B147" s="142" t="s">
        <v>144</v>
      </c>
      <c r="C147" s="142" t="s">
        <v>1338</v>
      </c>
      <c r="D147" s="140" t="s">
        <v>306</v>
      </c>
      <c r="E147" s="144">
        <v>8488</v>
      </c>
      <c r="F147" s="144">
        <v>7479</v>
      </c>
      <c r="G147" s="144">
        <v>6231</v>
      </c>
      <c r="H147" s="144">
        <v>1009</v>
      </c>
      <c r="I147" s="144">
        <v>8498</v>
      </c>
      <c r="J147" s="144">
        <v>7486</v>
      </c>
      <c r="K147" s="144">
        <v>6249</v>
      </c>
      <c r="L147" s="144">
        <v>1012</v>
      </c>
      <c r="M147" s="144">
        <v>8440</v>
      </c>
      <c r="N147" s="144">
        <v>7476</v>
      </c>
      <c r="O147" s="144">
        <v>6190</v>
      </c>
      <c r="P147" s="144">
        <v>964</v>
      </c>
    </row>
    <row r="148" spans="1:16" x14ac:dyDescent="0.25">
      <c r="A148" s="140" t="s">
        <v>140</v>
      </c>
      <c r="B148" s="142" t="s">
        <v>144</v>
      </c>
      <c r="C148" s="142" t="s">
        <v>1339</v>
      </c>
      <c r="D148" s="140" t="s">
        <v>307</v>
      </c>
      <c r="E148" s="144">
        <v>610</v>
      </c>
      <c r="F148" s="144">
        <v>346</v>
      </c>
      <c r="G148" s="144">
        <v>57</v>
      </c>
      <c r="H148" s="144">
        <v>264</v>
      </c>
      <c r="I148" s="144">
        <v>620</v>
      </c>
      <c r="J148" s="144">
        <v>360</v>
      </c>
      <c r="K148" s="144">
        <v>81</v>
      </c>
      <c r="L148" s="144">
        <v>260</v>
      </c>
      <c r="M148" s="144">
        <v>619</v>
      </c>
      <c r="N148" s="144">
        <v>358</v>
      </c>
      <c r="O148" s="144">
        <v>79</v>
      </c>
      <c r="P148" s="144">
        <v>261</v>
      </c>
    </row>
    <row r="149" spans="1:16" x14ac:dyDescent="0.25">
      <c r="A149" s="140" t="s">
        <v>140</v>
      </c>
      <c r="B149" s="142" t="s">
        <v>144</v>
      </c>
      <c r="C149" s="142" t="s">
        <v>1340</v>
      </c>
      <c r="D149" s="140" t="s">
        <v>308</v>
      </c>
      <c r="E149" s="144">
        <v>967</v>
      </c>
      <c r="F149" s="144">
        <v>569</v>
      </c>
      <c r="G149" s="144">
        <v>257</v>
      </c>
      <c r="H149" s="144">
        <v>398</v>
      </c>
      <c r="I149" s="144">
        <v>1008</v>
      </c>
      <c r="J149" s="144">
        <v>604</v>
      </c>
      <c r="K149" s="144">
        <v>296</v>
      </c>
      <c r="L149" s="144">
        <v>404</v>
      </c>
      <c r="M149" s="144">
        <v>1045</v>
      </c>
      <c r="N149" s="144">
        <v>654</v>
      </c>
      <c r="O149" s="144">
        <v>341</v>
      </c>
      <c r="P149" s="144">
        <v>391</v>
      </c>
    </row>
    <row r="150" spans="1:16" x14ac:dyDescent="0.25">
      <c r="A150" s="140" t="s">
        <v>140</v>
      </c>
      <c r="B150" s="142" t="s">
        <v>144</v>
      </c>
      <c r="C150" s="142" t="s">
        <v>1341</v>
      </c>
      <c r="D150" s="140" t="s">
        <v>309</v>
      </c>
      <c r="E150" s="144">
        <v>217</v>
      </c>
      <c r="F150" s="144">
        <v>180</v>
      </c>
      <c r="G150" s="144">
        <v>69</v>
      </c>
      <c r="H150" s="144">
        <v>37</v>
      </c>
      <c r="I150" s="144">
        <v>206</v>
      </c>
      <c r="J150" s="144">
        <v>175</v>
      </c>
      <c r="K150" s="144">
        <v>70</v>
      </c>
      <c r="L150" s="144">
        <v>31</v>
      </c>
      <c r="M150" s="144">
        <v>215</v>
      </c>
      <c r="N150" s="144">
        <v>190</v>
      </c>
      <c r="O150" s="144">
        <v>83</v>
      </c>
      <c r="P150" s="144">
        <v>25</v>
      </c>
    </row>
    <row r="151" spans="1:16" x14ac:dyDescent="0.25">
      <c r="A151" s="140" t="s">
        <v>140</v>
      </c>
      <c r="B151" s="142" t="s">
        <v>144</v>
      </c>
      <c r="C151" s="142" t="s">
        <v>1342</v>
      </c>
      <c r="D151" s="140" t="s">
        <v>310</v>
      </c>
      <c r="E151" s="144">
        <v>604</v>
      </c>
      <c r="F151" s="144">
        <v>404</v>
      </c>
      <c r="G151" s="144">
        <v>205</v>
      </c>
      <c r="H151" s="144">
        <v>200</v>
      </c>
      <c r="I151" s="144">
        <v>582</v>
      </c>
      <c r="J151" s="144">
        <v>402</v>
      </c>
      <c r="K151" s="144">
        <v>207</v>
      </c>
      <c r="L151" s="144">
        <v>180</v>
      </c>
      <c r="M151" s="144">
        <v>572</v>
      </c>
      <c r="N151" s="144">
        <v>404</v>
      </c>
      <c r="O151" s="144">
        <v>213</v>
      </c>
      <c r="P151" s="144">
        <v>168</v>
      </c>
    </row>
    <row r="152" spans="1:16" x14ac:dyDescent="0.25">
      <c r="A152" s="140" t="s">
        <v>140</v>
      </c>
      <c r="B152" s="142" t="s">
        <v>144</v>
      </c>
      <c r="C152" s="142" t="s">
        <v>1343</v>
      </c>
      <c r="D152" s="140" t="s">
        <v>311</v>
      </c>
      <c r="E152" s="144">
        <v>757</v>
      </c>
      <c r="F152" s="144">
        <v>534</v>
      </c>
      <c r="G152" s="144">
        <v>222</v>
      </c>
      <c r="H152" s="144">
        <v>223</v>
      </c>
      <c r="I152" s="144">
        <v>770</v>
      </c>
      <c r="J152" s="144">
        <v>563</v>
      </c>
      <c r="K152" s="144">
        <v>264</v>
      </c>
      <c r="L152" s="144">
        <v>207</v>
      </c>
      <c r="M152" s="144">
        <v>781</v>
      </c>
      <c r="N152" s="144">
        <v>585</v>
      </c>
      <c r="O152" s="144">
        <v>300</v>
      </c>
      <c r="P152" s="144">
        <v>196</v>
      </c>
    </row>
    <row r="153" spans="1:16" x14ac:dyDescent="0.25">
      <c r="A153" s="140" t="s">
        <v>140</v>
      </c>
      <c r="B153" s="142" t="s">
        <v>144</v>
      </c>
      <c r="C153" s="142" t="s">
        <v>1344</v>
      </c>
      <c r="D153" s="140" t="s">
        <v>312</v>
      </c>
      <c r="E153" s="144">
        <v>4944</v>
      </c>
      <c r="F153" s="144">
        <v>3761</v>
      </c>
      <c r="G153" s="144">
        <v>2726</v>
      </c>
      <c r="H153" s="144">
        <v>1183</v>
      </c>
      <c r="I153" s="144">
        <v>4976</v>
      </c>
      <c r="J153" s="144">
        <v>3799</v>
      </c>
      <c r="K153" s="144">
        <v>2785</v>
      </c>
      <c r="L153" s="144">
        <v>1177</v>
      </c>
      <c r="M153" s="144">
        <v>4952</v>
      </c>
      <c r="N153" s="144">
        <v>3783</v>
      </c>
      <c r="O153" s="144">
        <v>2754</v>
      </c>
      <c r="P153" s="144">
        <v>1169</v>
      </c>
    </row>
    <row r="154" spans="1:16" x14ac:dyDescent="0.25">
      <c r="A154" s="140" t="s">
        <v>140</v>
      </c>
      <c r="B154" s="142" t="s">
        <v>144</v>
      </c>
      <c r="C154" s="142" t="s">
        <v>1345</v>
      </c>
      <c r="D154" s="140" t="s">
        <v>313</v>
      </c>
      <c r="E154" s="144">
        <v>871</v>
      </c>
      <c r="F154" s="144">
        <v>699</v>
      </c>
      <c r="G154" s="144">
        <v>322</v>
      </c>
      <c r="H154" s="144">
        <v>172</v>
      </c>
      <c r="I154" s="144">
        <v>859</v>
      </c>
      <c r="J154" s="144">
        <v>699</v>
      </c>
      <c r="K154" s="144">
        <v>345</v>
      </c>
      <c r="L154" s="144">
        <v>160</v>
      </c>
      <c r="M154" s="144">
        <v>884</v>
      </c>
      <c r="N154" s="144">
        <v>724</v>
      </c>
      <c r="O154" s="144">
        <v>361</v>
      </c>
      <c r="P154" s="144">
        <v>160</v>
      </c>
    </row>
    <row r="155" spans="1:16" x14ac:dyDescent="0.25">
      <c r="A155" s="140" t="s">
        <v>140</v>
      </c>
      <c r="B155" s="142" t="s">
        <v>144</v>
      </c>
      <c r="C155" s="142" t="s">
        <v>1346</v>
      </c>
      <c r="D155" s="140" t="s">
        <v>314</v>
      </c>
      <c r="E155" s="144">
        <v>1579</v>
      </c>
      <c r="F155" s="144">
        <v>1138</v>
      </c>
      <c r="G155" s="144">
        <v>728</v>
      </c>
      <c r="H155" s="144">
        <v>441</v>
      </c>
      <c r="I155" s="144">
        <v>1576</v>
      </c>
      <c r="J155" s="144">
        <v>1137</v>
      </c>
      <c r="K155" s="144">
        <v>736</v>
      </c>
      <c r="L155" s="144">
        <v>439</v>
      </c>
      <c r="M155" s="144">
        <v>1588</v>
      </c>
      <c r="N155" s="144">
        <v>1100</v>
      </c>
      <c r="O155" s="144">
        <v>683</v>
      </c>
      <c r="P155" s="144">
        <v>488</v>
      </c>
    </row>
    <row r="156" spans="1:16" x14ac:dyDescent="0.25">
      <c r="A156" s="140" t="s">
        <v>140</v>
      </c>
      <c r="B156" s="142" t="s">
        <v>144</v>
      </c>
      <c r="C156" s="142" t="s">
        <v>1347</v>
      </c>
      <c r="D156" s="140" t="s">
        <v>259</v>
      </c>
      <c r="E156" s="144">
        <v>6461</v>
      </c>
      <c r="F156" s="144">
        <v>4964</v>
      </c>
      <c r="G156" s="144">
        <v>3571</v>
      </c>
      <c r="H156" s="144">
        <v>1497</v>
      </c>
      <c r="I156" s="144">
        <v>6395</v>
      </c>
      <c r="J156" s="144">
        <v>4923</v>
      </c>
      <c r="K156" s="144">
        <v>3554</v>
      </c>
      <c r="L156" s="144">
        <v>1472</v>
      </c>
      <c r="M156" s="144">
        <v>6599</v>
      </c>
      <c r="N156" s="144">
        <v>5170</v>
      </c>
      <c r="O156" s="144">
        <v>3726</v>
      </c>
      <c r="P156" s="144">
        <v>1429</v>
      </c>
    </row>
    <row r="157" spans="1:16" x14ac:dyDescent="0.25">
      <c r="A157" s="140" t="s">
        <v>140</v>
      </c>
      <c r="B157" s="142" t="s">
        <v>144</v>
      </c>
      <c r="C157" s="142" t="s">
        <v>1348</v>
      </c>
      <c r="D157" s="140" t="s">
        <v>315</v>
      </c>
      <c r="E157" s="144">
        <v>490</v>
      </c>
      <c r="F157" s="144">
        <v>380</v>
      </c>
      <c r="G157" s="144">
        <v>205</v>
      </c>
      <c r="H157" s="144">
        <v>110</v>
      </c>
      <c r="I157" s="144">
        <v>486</v>
      </c>
      <c r="J157" s="144">
        <v>385</v>
      </c>
      <c r="K157" s="144">
        <v>218</v>
      </c>
      <c r="L157" s="144">
        <v>101</v>
      </c>
      <c r="M157" s="144">
        <v>545</v>
      </c>
      <c r="N157" s="144">
        <v>441</v>
      </c>
      <c r="O157" s="144">
        <v>270</v>
      </c>
      <c r="P157" s="144">
        <v>104</v>
      </c>
    </row>
    <row r="158" spans="1:16" x14ac:dyDescent="0.25">
      <c r="A158" s="140" t="s">
        <v>140</v>
      </c>
      <c r="B158" s="142" t="s">
        <v>144</v>
      </c>
      <c r="C158" s="142" t="s">
        <v>1349</v>
      </c>
      <c r="D158" s="140" t="s">
        <v>316</v>
      </c>
      <c r="E158" s="144">
        <v>1686</v>
      </c>
      <c r="F158" s="144">
        <v>1130</v>
      </c>
      <c r="G158" s="144">
        <v>842</v>
      </c>
      <c r="H158" s="144">
        <v>556</v>
      </c>
      <c r="I158" s="144">
        <v>1700</v>
      </c>
      <c r="J158" s="144">
        <v>1151</v>
      </c>
      <c r="K158" s="144">
        <v>871</v>
      </c>
      <c r="L158" s="144">
        <v>549</v>
      </c>
      <c r="M158" s="144">
        <v>1702</v>
      </c>
      <c r="N158" s="144">
        <v>1171</v>
      </c>
      <c r="O158" s="144">
        <v>876</v>
      </c>
      <c r="P158" s="144">
        <v>531</v>
      </c>
    </row>
    <row r="159" spans="1:16" x14ac:dyDescent="0.25">
      <c r="A159" s="140" t="s">
        <v>140</v>
      </c>
      <c r="B159" s="142" t="s">
        <v>144</v>
      </c>
      <c r="C159" s="142" t="s">
        <v>1350</v>
      </c>
      <c r="D159" s="140" t="s">
        <v>317</v>
      </c>
      <c r="E159" s="144">
        <v>22171</v>
      </c>
      <c r="F159" s="144">
        <v>16445</v>
      </c>
      <c r="G159" s="144">
        <v>12401</v>
      </c>
      <c r="H159" s="144">
        <v>5726</v>
      </c>
      <c r="I159" s="144">
        <v>22757</v>
      </c>
      <c r="J159" s="144">
        <v>17103</v>
      </c>
      <c r="K159" s="144">
        <v>13092</v>
      </c>
      <c r="L159" s="144">
        <v>5654</v>
      </c>
      <c r="M159" s="144">
        <v>22570</v>
      </c>
      <c r="N159" s="144">
        <v>17143</v>
      </c>
      <c r="O159" s="144">
        <v>12948</v>
      </c>
      <c r="P159" s="144">
        <v>5427</v>
      </c>
    </row>
    <row r="160" spans="1:16" x14ac:dyDescent="0.25">
      <c r="A160" s="140" t="s">
        <v>140</v>
      </c>
      <c r="B160" s="142" t="s">
        <v>144</v>
      </c>
      <c r="C160" s="142" t="s">
        <v>1351</v>
      </c>
      <c r="D160" s="140" t="s">
        <v>318</v>
      </c>
      <c r="E160" s="144">
        <v>332</v>
      </c>
      <c r="F160" s="144">
        <v>230</v>
      </c>
      <c r="G160" s="144">
        <v>54</v>
      </c>
      <c r="H160" s="144">
        <v>102</v>
      </c>
      <c r="I160" s="144">
        <v>323</v>
      </c>
      <c r="J160" s="144">
        <v>227</v>
      </c>
      <c r="K160" s="144">
        <v>63</v>
      </c>
      <c r="L160" s="144">
        <v>96</v>
      </c>
      <c r="M160" s="144">
        <v>337</v>
      </c>
      <c r="N160" s="144">
        <v>247</v>
      </c>
      <c r="O160" s="144">
        <v>71</v>
      </c>
      <c r="P160" s="144">
        <v>90</v>
      </c>
    </row>
    <row r="161" spans="1:16" x14ac:dyDescent="0.25">
      <c r="A161" s="140" t="s">
        <v>140</v>
      </c>
      <c r="B161" s="142" t="s">
        <v>144</v>
      </c>
      <c r="C161" s="142" t="s">
        <v>1352</v>
      </c>
      <c r="D161" s="140" t="s">
        <v>319</v>
      </c>
      <c r="E161" s="144">
        <v>635</v>
      </c>
      <c r="F161" s="144">
        <v>514</v>
      </c>
      <c r="G161" s="144">
        <v>294</v>
      </c>
      <c r="H161" s="144">
        <v>121</v>
      </c>
      <c r="I161" s="144">
        <v>634</v>
      </c>
      <c r="J161" s="144">
        <v>506</v>
      </c>
      <c r="K161" s="144">
        <v>309</v>
      </c>
      <c r="L161" s="144">
        <v>128</v>
      </c>
      <c r="M161" s="144">
        <v>691</v>
      </c>
      <c r="N161" s="144">
        <v>568</v>
      </c>
      <c r="O161" s="144">
        <v>365</v>
      </c>
      <c r="P161" s="144">
        <v>123</v>
      </c>
    </row>
    <row r="162" spans="1:16" x14ac:dyDescent="0.25">
      <c r="A162" s="140" t="s">
        <v>140</v>
      </c>
      <c r="B162" s="142" t="s">
        <v>144</v>
      </c>
      <c r="C162" s="142" t="s">
        <v>1353</v>
      </c>
      <c r="D162" s="140" t="s">
        <v>320</v>
      </c>
      <c r="E162" s="144">
        <v>470</v>
      </c>
      <c r="F162" s="144">
        <v>308</v>
      </c>
      <c r="G162" s="144">
        <v>193</v>
      </c>
      <c r="H162" s="144">
        <v>162</v>
      </c>
      <c r="I162" s="144">
        <v>453</v>
      </c>
      <c r="J162" s="144">
        <v>298</v>
      </c>
      <c r="K162" s="144">
        <v>186</v>
      </c>
      <c r="L162" s="144">
        <v>155</v>
      </c>
      <c r="M162" s="144">
        <v>455</v>
      </c>
      <c r="N162" s="144">
        <v>303</v>
      </c>
      <c r="O162" s="144">
        <v>194</v>
      </c>
      <c r="P162" s="144">
        <v>152</v>
      </c>
    </row>
    <row r="163" spans="1:16" x14ac:dyDescent="0.25">
      <c r="A163" s="140" t="s">
        <v>108</v>
      </c>
      <c r="B163" s="142" t="s">
        <v>145</v>
      </c>
      <c r="C163" s="142" t="s">
        <v>1354</v>
      </c>
      <c r="D163" s="140" t="s">
        <v>145</v>
      </c>
      <c r="E163" s="144">
        <v>3902249</v>
      </c>
      <c r="F163" s="144">
        <v>3201025</v>
      </c>
      <c r="G163" s="144">
        <v>2780206</v>
      </c>
      <c r="H163" s="144">
        <v>701224</v>
      </c>
      <c r="I163" s="144">
        <v>3902702</v>
      </c>
      <c r="J163" s="144">
        <v>3210255</v>
      </c>
      <c r="K163" s="144">
        <v>2778554</v>
      </c>
      <c r="L163" s="144">
        <v>692447</v>
      </c>
      <c r="M163" s="144">
        <v>3912841</v>
      </c>
      <c r="N163" s="144">
        <v>3231420</v>
      </c>
      <c r="O163" s="144">
        <v>2792590</v>
      </c>
      <c r="P163" s="144">
        <v>681421</v>
      </c>
    </row>
    <row r="164" spans="1:16" x14ac:dyDescent="0.25">
      <c r="A164" s="140" t="s">
        <v>109</v>
      </c>
      <c r="B164" s="142" t="s">
        <v>146</v>
      </c>
      <c r="C164" s="142" t="s">
        <v>1355</v>
      </c>
      <c r="D164" s="140" t="s">
        <v>321</v>
      </c>
      <c r="E164" s="144">
        <v>312124</v>
      </c>
      <c r="F164" s="144">
        <v>269421</v>
      </c>
      <c r="G164" s="144">
        <v>231627</v>
      </c>
      <c r="H164" s="144">
        <v>42703</v>
      </c>
      <c r="I164" s="144">
        <v>311088</v>
      </c>
      <c r="J164" s="144">
        <v>268773</v>
      </c>
      <c r="K164" s="144">
        <v>231225</v>
      </c>
      <c r="L164" s="144">
        <v>42315</v>
      </c>
      <c r="M164" s="144">
        <v>311257</v>
      </c>
      <c r="N164" s="144">
        <v>269880</v>
      </c>
      <c r="O164" s="144">
        <v>231838</v>
      </c>
      <c r="P164" s="144">
        <v>41377</v>
      </c>
    </row>
    <row r="165" spans="1:16" x14ac:dyDescent="0.25">
      <c r="A165" s="140" t="s">
        <v>109</v>
      </c>
      <c r="B165" s="142" t="s">
        <v>146</v>
      </c>
      <c r="C165" s="142" t="s">
        <v>1356</v>
      </c>
      <c r="D165" s="140" t="s">
        <v>322</v>
      </c>
      <c r="E165" s="144">
        <v>963</v>
      </c>
      <c r="F165" s="144">
        <v>800</v>
      </c>
      <c r="G165" s="144">
        <v>345</v>
      </c>
      <c r="H165" s="144">
        <v>163</v>
      </c>
      <c r="I165" s="144">
        <v>989</v>
      </c>
      <c r="J165" s="144">
        <v>834</v>
      </c>
      <c r="K165" s="144">
        <v>409</v>
      </c>
      <c r="L165" s="144">
        <v>155</v>
      </c>
      <c r="M165" s="144">
        <v>969</v>
      </c>
      <c r="N165" s="144">
        <v>802</v>
      </c>
      <c r="O165" s="144">
        <v>360</v>
      </c>
      <c r="P165" s="144">
        <v>167</v>
      </c>
    </row>
    <row r="166" spans="1:16" x14ac:dyDescent="0.25">
      <c r="A166" s="140" t="s">
        <v>109</v>
      </c>
      <c r="B166" s="142" t="s">
        <v>146</v>
      </c>
      <c r="C166" s="142" t="s">
        <v>1357</v>
      </c>
      <c r="D166" s="140" t="s">
        <v>323</v>
      </c>
      <c r="E166" s="144">
        <v>300</v>
      </c>
      <c r="F166" s="144">
        <v>197</v>
      </c>
      <c r="G166" s="144">
        <v>45</v>
      </c>
      <c r="H166" s="144">
        <v>103</v>
      </c>
      <c r="I166" s="144">
        <v>302</v>
      </c>
      <c r="J166" s="144">
        <v>202</v>
      </c>
      <c r="K166" s="144">
        <v>59</v>
      </c>
      <c r="L166" s="144">
        <v>100</v>
      </c>
      <c r="M166" s="144">
        <v>292</v>
      </c>
      <c r="N166" s="144">
        <v>197</v>
      </c>
      <c r="O166" s="144">
        <v>51</v>
      </c>
      <c r="P166" s="144">
        <v>95</v>
      </c>
    </row>
    <row r="167" spans="1:16" x14ac:dyDescent="0.25">
      <c r="A167" s="140" t="s">
        <v>109</v>
      </c>
      <c r="B167" s="142" t="s">
        <v>146</v>
      </c>
      <c r="C167" s="142" t="s">
        <v>1358</v>
      </c>
      <c r="D167" s="140" t="s">
        <v>324</v>
      </c>
      <c r="E167" s="144">
        <v>317</v>
      </c>
      <c r="F167" s="144">
        <v>263</v>
      </c>
      <c r="G167" s="144">
        <v>80</v>
      </c>
      <c r="H167" s="144">
        <v>54</v>
      </c>
      <c r="I167" s="144">
        <v>270</v>
      </c>
      <c r="J167" s="144">
        <v>215</v>
      </c>
      <c r="K167" s="144">
        <v>40</v>
      </c>
      <c r="L167" s="144">
        <v>55</v>
      </c>
      <c r="M167" s="144">
        <v>287</v>
      </c>
      <c r="N167" s="144">
        <v>234</v>
      </c>
      <c r="O167" s="144">
        <v>51</v>
      </c>
      <c r="P167" s="144">
        <v>53</v>
      </c>
    </row>
    <row r="168" spans="1:16" x14ac:dyDescent="0.25">
      <c r="A168" s="140" t="s">
        <v>109</v>
      </c>
      <c r="B168" s="142" t="s">
        <v>146</v>
      </c>
      <c r="C168" s="142" t="s">
        <v>1359</v>
      </c>
      <c r="D168" s="140" t="s">
        <v>325</v>
      </c>
      <c r="E168" s="144">
        <v>2799</v>
      </c>
      <c r="F168" s="144">
        <v>2180</v>
      </c>
      <c r="G168" s="144">
        <v>1324</v>
      </c>
      <c r="H168" s="144">
        <v>619</v>
      </c>
      <c r="I168" s="144">
        <v>2773</v>
      </c>
      <c r="J168" s="144">
        <v>2156</v>
      </c>
      <c r="K168" s="144">
        <v>1343</v>
      </c>
      <c r="L168" s="144">
        <v>617</v>
      </c>
      <c r="M168" s="144">
        <v>2809</v>
      </c>
      <c r="N168" s="144">
        <v>2200</v>
      </c>
      <c r="O168" s="144">
        <v>1345</v>
      </c>
      <c r="P168" s="144">
        <v>609</v>
      </c>
    </row>
    <row r="169" spans="1:16" x14ac:dyDescent="0.25">
      <c r="A169" s="140" t="s">
        <v>109</v>
      </c>
      <c r="B169" s="142" t="s">
        <v>146</v>
      </c>
      <c r="C169" s="142" t="s">
        <v>1360</v>
      </c>
      <c r="D169" s="140" t="s">
        <v>326</v>
      </c>
      <c r="E169" s="144">
        <v>246</v>
      </c>
      <c r="F169" s="144">
        <v>178</v>
      </c>
      <c r="G169" s="144">
        <v>23</v>
      </c>
      <c r="H169" s="144">
        <v>68</v>
      </c>
      <c r="I169" s="144">
        <v>236</v>
      </c>
      <c r="J169" s="144">
        <v>171</v>
      </c>
      <c r="K169" s="144">
        <v>25</v>
      </c>
      <c r="L169" s="144">
        <v>65</v>
      </c>
      <c r="M169" s="144">
        <v>228</v>
      </c>
      <c r="N169" s="144">
        <v>173</v>
      </c>
      <c r="O169" s="144">
        <v>22</v>
      </c>
      <c r="P169" s="144">
        <v>55</v>
      </c>
    </row>
    <row r="170" spans="1:16" x14ac:dyDescent="0.25">
      <c r="A170" s="140" t="s">
        <v>109</v>
      </c>
      <c r="B170" s="142" t="s">
        <v>146</v>
      </c>
      <c r="C170" s="142" t="s">
        <v>1361</v>
      </c>
      <c r="D170" s="140" t="s">
        <v>327</v>
      </c>
      <c r="E170" s="144">
        <v>476</v>
      </c>
      <c r="F170" s="144">
        <v>394</v>
      </c>
      <c r="G170" s="144">
        <v>75</v>
      </c>
      <c r="H170" s="144">
        <v>82</v>
      </c>
      <c r="I170" s="144">
        <v>477</v>
      </c>
      <c r="J170" s="144">
        <v>400</v>
      </c>
      <c r="K170" s="144">
        <v>93</v>
      </c>
      <c r="L170" s="144">
        <v>77</v>
      </c>
      <c r="M170" s="144">
        <v>454</v>
      </c>
      <c r="N170" s="144">
        <v>387</v>
      </c>
      <c r="O170" s="144">
        <v>69</v>
      </c>
      <c r="P170" s="144">
        <v>67</v>
      </c>
    </row>
    <row r="171" spans="1:16" x14ac:dyDescent="0.25">
      <c r="A171" s="140" t="s">
        <v>109</v>
      </c>
      <c r="B171" s="142" t="s">
        <v>146</v>
      </c>
      <c r="C171" s="142" t="s">
        <v>1362</v>
      </c>
      <c r="D171" s="140" t="s">
        <v>328</v>
      </c>
      <c r="E171" s="144">
        <v>745</v>
      </c>
      <c r="F171" s="144">
        <v>544</v>
      </c>
      <c r="G171" s="144">
        <v>153</v>
      </c>
      <c r="H171" s="144">
        <v>201</v>
      </c>
      <c r="I171" s="144">
        <v>746</v>
      </c>
      <c r="J171" s="144">
        <v>543</v>
      </c>
      <c r="K171" s="144">
        <v>160</v>
      </c>
      <c r="L171" s="144">
        <v>203</v>
      </c>
      <c r="M171" s="144">
        <v>727</v>
      </c>
      <c r="N171" s="144">
        <v>536</v>
      </c>
      <c r="O171" s="144">
        <v>149</v>
      </c>
      <c r="P171" s="144">
        <v>191</v>
      </c>
    </row>
    <row r="172" spans="1:16" x14ac:dyDescent="0.25">
      <c r="A172" s="140" t="s">
        <v>109</v>
      </c>
      <c r="B172" s="142" t="s">
        <v>146</v>
      </c>
      <c r="C172" s="142" t="s">
        <v>1363</v>
      </c>
      <c r="D172" s="140" t="s">
        <v>329</v>
      </c>
      <c r="E172" s="144">
        <v>499</v>
      </c>
      <c r="F172" s="144">
        <v>431</v>
      </c>
      <c r="G172" s="144">
        <v>239</v>
      </c>
      <c r="H172" s="144">
        <v>68</v>
      </c>
      <c r="I172" s="144">
        <v>510</v>
      </c>
      <c r="J172" s="144">
        <v>440</v>
      </c>
      <c r="K172" s="144">
        <v>259</v>
      </c>
      <c r="L172" s="144">
        <v>70</v>
      </c>
      <c r="M172" s="144">
        <v>492</v>
      </c>
      <c r="N172" s="144">
        <v>417</v>
      </c>
      <c r="O172" s="144">
        <v>228</v>
      </c>
      <c r="P172" s="144">
        <v>75</v>
      </c>
    </row>
    <row r="173" spans="1:16" x14ac:dyDescent="0.25">
      <c r="A173" s="140" t="s">
        <v>109</v>
      </c>
      <c r="B173" s="142" t="s">
        <v>146</v>
      </c>
      <c r="C173" s="142" t="s">
        <v>1364</v>
      </c>
      <c r="D173" s="140" t="s">
        <v>330</v>
      </c>
      <c r="E173" s="144">
        <v>540</v>
      </c>
      <c r="F173" s="144">
        <v>480</v>
      </c>
      <c r="G173" s="144">
        <v>204</v>
      </c>
      <c r="H173" s="144">
        <v>60</v>
      </c>
      <c r="I173" s="144">
        <v>451</v>
      </c>
      <c r="J173" s="144">
        <v>408</v>
      </c>
      <c r="K173" s="144">
        <v>193</v>
      </c>
      <c r="L173" s="144">
        <v>43</v>
      </c>
      <c r="M173" s="144">
        <v>436</v>
      </c>
      <c r="N173" s="144">
        <v>398</v>
      </c>
      <c r="O173" s="144">
        <v>170</v>
      </c>
      <c r="P173" s="144">
        <v>38</v>
      </c>
    </row>
    <row r="174" spans="1:16" x14ac:dyDescent="0.25">
      <c r="A174" s="140" t="s">
        <v>109</v>
      </c>
      <c r="B174" s="142" t="s">
        <v>146</v>
      </c>
      <c r="C174" s="142" t="s">
        <v>1365</v>
      </c>
      <c r="D174" s="140" t="s">
        <v>152</v>
      </c>
      <c r="E174" s="144">
        <v>703</v>
      </c>
      <c r="F174" s="144">
        <v>544</v>
      </c>
      <c r="G174" s="144">
        <v>205</v>
      </c>
      <c r="H174" s="144">
        <v>159</v>
      </c>
      <c r="I174" s="144">
        <v>687</v>
      </c>
      <c r="J174" s="144">
        <v>530</v>
      </c>
      <c r="K174" s="144">
        <v>207</v>
      </c>
      <c r="L174" s="144">
        <v>157</v>
      </c>
      <c r="M174" s="144">
        <v>640</v>
      </c>
      <c r="N174" s="144">
        <v>507</v>
      </c>
      <c r="O174" s="144">
        <v>173</v>
      </c>
      <c r="P174" s="144">
        <v>133</v>
      </c>
    </row>
    <row r="175" spans="1:16" x14ac:dyDescent="0.25">
      <c r="A175" s="140" t="s">
        <v>109</v>
      </c>
      <c r="B175" s="142" t="s">
        <v>146</v>
      </c>
      <c r="C175" s="142" t="s">
        <v>1366</v>
      </c>
      <c r="D175" s="140" t="s">
        <v>331</v>
      </c>
      <c r="E175" s="144">
        <v>378</v>
      </c>
      <c r="F175" s="144">
        <v>302</v>
      </c>
      <c r="G175" s="144">
        <v>84</v>
      </c>
      <c r="H175" s="144">
        <v>76</v>
      </c>
      <c r="I175" s="144">
        <v>363</v>
      </c>
      <c r="J175" s="144">
        <v>286</v>
      </c>
      <c r="K175" s="144">
        <v>88</v>
      </c>
      <c r="L175" s="144">
        <v>77</v>
      </c>
      <c r="M175" s="144">
        <v>368</v>
      </c>
      <c r="N175" s="144">
        <v>295</v>
      </c>
      <c r="O175" s="144">
        <v>91</v>
      </c>
      <c r="P175" s="144">
        <v>73</v>
      </c>
    </row>
    <row r="176" spans="1:16" x14ac:dyDescent="0.25">
      <c r="A176" s="140" t="s">
        <v>109</v>
      </c>
      <c r="B176" s="142" t="s">
        <v>146</v>
      </c>
      <c r="C176" s="142" t="s">
        <v>1367</v>
      </c>
      <c r="D176" s="140" t="s">
        <v>332</v>
      </c>
      <c r="E176" s="144">
        <v>3829</v>
      </c>
      <c r="F176" s="144">
        <v>3133</v>
      </c>
      <c r="G176" s="144">
        <v>1811</v>
      </c>
      <c r="H176" s="144">
        <v>696</v>
      </c>
      <c r="I176" s="144">
        <v>3652</v>
      </c>
      <c r="J176" s="144">
        <v>2951</v>
      </c>
      <c r="K176" s="144">
        <v>1688</v>
      </c>
      <c r="L176" s="144">
        <v>701</v>
      </c>
      <c r="M176" s="144">
        <v>3548</v>
      </c>
      <c r="N176" s="144">
        <v>2895</v>
      </c>
      <c r="O176" s="144">
        <v>1588</v>
      </c>
      <c r="P176" s="144">
        <v>653</v>
      </c>
    </row>
    <row r="177" spans="1:16" x14ac:dyDescent="0.25">
      <c r="A177" s="140" t="s">
        <v>109</v>
      </c>
      <c r="B177" s="142" t="s">
        <v>146</v>
      </c>
      <c r="C177" s="142" t="s">
        <v>1368</v>
      </c>
      <c r="D177" s="140" t="s">
        <v>333</v>
      </c>
      <c r="E177" s="144">
        <v>292</v>
      </c>
      <c r="F177" s="144">
        <v>224</v>
      </c>
      <c r="G177" s="144">
        <v>66</v>
      </c>
      <c r="H177" s="144">
        <v>68</v>
      </c>
      <c r="I177" s="144">
        <v>276</v>
      </c>
      <c r="J177" s="144">
        <v>206</v>
      </c>
      <c r="K177" s="144">
        <v>60</v>
      </c>
      <c r="L177" s="144">
        <v>70</v>
      </c>
      <c r="M177" s="144">
        <v>281</v>
      </c>
      <c r="N177" s="144">
        <v>214</v>
      </c>
      <c r="O177" s="144">
        <v>61</v>
      </c>
      <c r="P177" s="144">
        <v>67</v>
      </c>
    </row>
    <row r="178" spans="1:16" x14ac:dyDescent="0.25">
      <c r="A178" s="140" t="s">
        <v>109</v>
      </c>
      <c r="B178" s="142" t="s">
        <v>146</v>
      </c>
      <c r="C178" s="142" t="s">
        <v>1369</v>
      </c>
      <c r="D178" s="140" t="s">
        <v>334</v>
      </c>
      <c r="E178" s="144">
        <v>299</v>
      </c>
      <c r="F178" s="144">
        <v>206</v>
      </c>
      <c r="G178" s="144">
        <v>23</v>
      </c>
      <c r="H178" s="144">
        <v>93</v>
      </c>
      <c r="I178" s="144">
        <v>293</v>
      </c>
      <c r="J178" s="144">
        <v>203</v>
      </c>
      <c r="K178" s="144">
        <v>29</v>
      </c>
      <c r="L178" s="144">
        <v>90</v>
      </c>
      <c r="M178" s="144">
        <v>267</v>
      </c>
      <c r="N178" s="144">
        <v>192</v>
      </c>
      <c r="O178" s="144">
        <v>11</v>
      </c>
      <c r="P178" s="144">
        <v>75</v>
      </c>
    </row>
    <row r="179" spans="1:16" x14ac:dyDescent="0.25">
      <c r="A179" s="140" t="s">
        <v>109</v>
      </c>
      <c r="B179" s="142" t="s">
        <v>146</v>
      </c>
      <c r="C179" s="142" t="s">
        <v>1370</v>
      </c>
      <c r="D179" s="140" t="s">
        <v>335</v>
      </c>
      <c r="E179" s="144">
        <v>409</v>
      </c>
      <c r="F179" s="144">
        <v>306</v>
      </c>
      <c r="G179" s="144">
        <v>75</v>
      </c>
      <c r="H179" s="144">
        <v>103</v>
      </c>
      <c r="I179" s="144">
        <v>383</v>
      </c>
      <c r="J179" s="144">
        <v>284</v>
      </c>
      <c r="K179" s="144">
        <v>65</v>
      </c>
      <c r="L179" s="144">
        <v>99</v>
      </c>
      <c r="M179" s="144">
        <v>373</v>
      </c>
      <c r="N179" s="144">
        <v>284</v>
      </c>
      <c r="O179" s="144">
        <v>58</v>
      </c>
      <c r="P179" s="144">
        <v>89</v>
      </c>
    </row>
    <row r="180" spans="1:16" x14ac:dyDescent="0.25">
      <c r="A180" s="140" t="s">
        <v>109</v>
      </c>
      <c r="B180" s="142" t="s">
        <v>146</v>
      </c>
      <c r="C180" s="142" t="s">
        <v>1371</v>
      </c>
      <c r="D180" s="140" t="s">
        <v>336</v>
      </c>
      <c r="E180" s="144">
        <v>9215</v>
      </c>
      <c r="F180" s="144">
        <v>7373</v>
      </c>
      <c r="G180" s="144">
        <v>5505</v>
      </c>
      <c r="H180" s="144">
        <v>1842</v>
      </c>
      <c r="I180" s="144">
        <v>9040</v>
      </c>
      <c r="J180" s="144">
        <v>7415</v>
      </c>
      <c r="K180" s="144">
        <v>5554</v>
      </c>
      <c r="L180" s="144">
        <v>1625</v>
      </c>
      <c r="M180" s="144">
        <v>8620</v>
      </c>
      <c r="N180" s="144">
        <v>7069</v>
      </c>
      <c r="O180" s="144">
        <v>5266</v>
      </c>
      <c r="P180" s="144">
        <v>1551</v>
      </c>
    </row>
    <row r="181" spans="1:16" x14ac:dyDescent="0.25">
      <c r="A181" s="140" t="s">
        <v>109</v>
      </c>
      <c r="B181" s="142" t="s">
        <v>146</v>
      </c>
      <c r="C181" s="142" t="s">
        <v>1372</v>
      </c>
      <c r="D181" s="140" t="s">
        <v>337</v>
      </c>
      <c r="E181" s="144">
        <v>958</v>
      </c>
      <c r="F181" s="144">
        <v>791</v>
      </c>
      <c r="G181" s="144">
        <v>301</v>
      </c>
      <c r="H181" s="144">
        <v>167</v>
      </c>
      <c r="I181" s="144">
        <v>951</v>
      </c>
      <c r="J181" s="144">
        <v>779</v>
      </c>
      <c r="K181" s="144">
        <v>309</v>
      </c>
      <c r="L181" s="144">
        <v>172</v>
      </c>
      <c r="M181" s="144">
        <v>949</v>
      </c>
      <c r="N181" s="144">
        <v>778</v>
      </c>
      <c r="O181" s="144">
        <v>297</v>
      </c>
      <c r="P181" s="144">
        <v>171</v>
      </c>
    </row>
    <row r="182" spans="1:16" x14ac:dyDescent="0.25">
      <c r="A182" s="140" t="s">
        <v>109</v>
      </c>
      <c r="B182" s="142" t="s">
        <v>146</v>
      </c>
      <c r="C182" s="142" t="s">
        <v>1373</v>
      </c>
      <c r="D182" s="140" t="s">
        <v>338</v>
      </c>
      <c r="E182" s="144">
        <v>304</v>
      </c>
      <c r="F182" s="144">
        <v>268</v>
      </c>
      <c r="G182" s="144">
        <v>68</v>
      </c>
      <c r="H182" s="144">
        <v>36</v>
      </c>
      <c r="I182" s="144">
        <v>283</v>
      </c>
      <c r="J182" s="144">
        <v>247</v>
      </c>
      <c r="K182" s="144">
        <v>62</v>
      </c>
      <c r="L182" s="144">
        <v>36</v>
      </c>
      <c r="M182" s="144">
        <v>292</v>
      </c>
      <c r="N182" s="144">
        <v>258</v>
      </c>
      <c r="O182" s="144">
        <v>61</v>
      </c>
      <c r="P182" s="144">
        <v>34</v>
      </c>
    </row>
    <row r="183" spans="1:16" x14ac:dyDescent="0.25">
      <c r="A183" s="140" t="s">
        <v>109</v>
      </c>
      <c r="B183" s="142" t="s">
        <v>146</v>
      </c>
      <c r="C183" s="142" t="s">
        <v>1374</v>
      </c>
      <c r="D183" s="140" t="s">
        <v>339</v>
      </c>
      <c r="E183" s="144">
        <v>1550</v>
      </c>
      <c r="F183" s="144">
        <v>1436</v>
      </c>
      <c r="G183" s="144">
        <v>633</v>
      </c>
      <c r="H183" s="144">
        <v>114</v>
      </c>
      <c r="I183" s="144">
        <v>1496</v>
      </c>
      <c r="J183" s="144">
        <v>1363</v>
      </c>
      <c r="K183" s="144">
        <v>628</v>
      </c>
      <c r="L183" s="144">
        <v>133</v>
      </c>
      <c r="M183" s="144">
        <v>1514</v>
      </c>
      <c r="N183" s="144">
        <v>1381</v>
      </c>
      <c r="O183" s="144">
        <v>596</v>
      </c>
      <c r="P183" s="144">
        <v>133</v>
      </c>
    </row>
    <row r="184" spans="1:16" x14ac:dyDescent="0.25">
      <c r="A184" s="140" t="s">
        <v>109</v>
      </c>
      <c r="B184" s="142" t="s">
        <v>146</v>
      </c>
      <c r="C184" s="142" t="s">
        <v>1375</v>
      </c>
      <c r="D184" s="140" t="s">
        <v>340</v>
      </c>
      <c r="E184" s="144">
        <v>601</v>
      </c>
      <c r="F184" s="144">
        <v>474</v>
      </c>
      <c r="G184" s="144">
        <v>243</v>
      </c>
      <c r="H184" s="144">
        <v>127</v>
      </c>
      <c r="I184" s="144">
        <v>579</v>
      </c>
      <c r="J184" s="144">
        <v>451</v>
      </c>
      <c r="K184" s="144">
        <v>243</v>
      </c>
      <c r="L184" s="144">
        <v>128</v>
      </c>
      <c r="M184" s="144">
        <v>555</v>
      </c>
      <c r="N184" s="144">
        <v>449</v>
      </c>
      <c r="O184" s="144">
        <v>231</v>
      </c>
      <c r="P184" s="144">
        <v>106</v>
      </c>
    </row>
    <row r="185" spans="1:16" x14ac:dyDescent="0.25">
      <c r="A185" s="140" t="s">
        <v>109</v>
      </c>
      <c r="B185" s="142" t="s">
        <v>146</v>
      </c>
      <c r="C185" s="142" t="s">
        <v>1376</v>
      </c>
      <c r="D185" s="140" t="s">
        <v>341</v>
      </c>
      <c r="E185" s="144">
        <v>2125</v>
      </c>
      <c r="F185" s="144">
        <v>1567</v>
      </c>
      <c r="G185" s="144">
        <v>775</v>
      </c>
      <c r="H185" s="144">
        <v>558</v>
      </c>
      <c r="I185" s="144">
        <v>2074</v>
      </c>
      <c r="J185" s="144">
        <v>1546</v>
      </c>
      <c r="K185" s="144">
        <v>791</v>
      </c>
      <c r="L185" s="144">
        <v>528</v>
      </c>
      <c r="M185" s="144">
        <v>2094</v>
      </c>
      <c r="N185" s="144">
        <v>1579</v>
      </c>
      <c r="O185" s="144">
        <v>754</v>
      </c>
      <c r="P185" s="144">
        <v>515</v>
      </c>
    </row>
    <row r="186" spans="1:16" x14ac:dyDescent="0.25">
      <c r="A186" s="140" t="s">
        <v>109</v>
      </c>
      <c r="B186" s="142" t="s">
        <v>146</v>
      </c>
      <c r="C186" s="142" t="s">
        <v>1377</v>
      </c>
      <c r="D186" s="140" t="s">
        <v>342</v>
      </c>
      <c r="E186" s="144">
        <v>634</v>
      </c>
      <c r="F186" s="144">
        <v>449</v>
      </c>
      <c r="G186" s="144">
        <v>109</v>
      </c>
      <c r="H186" s="144">
        <v>185</v>
      </c>
      <c r="I186" s="144">
        <v>631</v>
      </c>
      <c r="J186" s="144">
        <v>449</v>
      </c>
      <c r="K186" s="144">
        <v>124</v>
      </c>
      <c r="L186" s="144">
        <v>182</v>
      </c>
      <c r="M186" s="144">
        <v>650</v>
      </c>
      <c r="N186" s="144">
        <v>463</v>
      </c>
      <c r="O186" s="144">
        <v>125</v>
      </c>
      <c r="P186" s="144">
        <v>187</v>
      </c>
    </row>
    <row r="187" spans="1:16" x14ac:dyDescent="0.25">
      <c r="A187" s="140" t="s">
        <v>109</v>
      </c>
      <c r="B187" s="142" t="s">
        <v>146</v>
      </c>
      <c r="C187" s="142" t="s">
        <v>1378</v>
      </c>
      <c r="D187" s="140" t="s">
        <v>343</v>
      </c>
      <c r="E187" s="144">
        <v>152</v>
      </c>
      <c r="F187" s="144">
        <v>139</v>
      </c>
      <c r="G187" s="144">
        <v>65</v>
      </c>
      <c r="H187" s="144">
        <v>13</v>
      </c>
      <c r="I187" s="144">
        <v>164</v>
      </c>
      <c r="J187" s="144">
        <v>148</v>
      </c>
      <c r="K187" s="144">
        <v>76</v>
      </c>
      <c r="L187" s="144">
        <v>16</v>
      </c>
      <c r="M187" s="144">
        <v>168</v>
      </c>
      <c r="N187" s="144">
        <v>156</v>
      </c>
      <c r="O187" s="144">
        <v>77</v>
      </c>
      <c r="P187" s="144">
        <v>12</v>
      </c>
    </row>
    <row r="188" spans="1:16" x14ac:dyDescent="0.25">
      <c r="A188" s="140" t="s">
        <v>109</v>
      </c>
      <c r="B188" s="142" t="s">
        <v>146</v>
      </c>
      <c r="C188" s="142" t="s">
        <v>1379</v>
      </c>
      <c r="D188" s="140" t="s">
        <v>344</v>
      </c>
      <c r="E188" s="144">
        <v>519</v>
      </c>
      <c r="F188" s="144">
        <v>427</v>
      </c>
      <c r="G188" s="144">
        <v>25</v>
      </c>
      <c r="H188" s="144">
        <v>92</v>
      </c>
      <c r="I188" s="144">
        <v>488</v>
      </c>
      <c r="J188" s="144">
        <v>396</v>
      </c>
      <c r="K188" s="144">
        <v>25</v>
      </c>
      <c r="L188" s="144">
        <v>92</v>
      </c>
      <c r="M188" s="144">
        <v>500</v>
      </c>
      <c r="N188" s="144">
        <v>410</v>
      </c>
      <c r="O188" s="144">
        <v>14</v>
      </c>
      <c r="P188" s="144">
        <v>90</v>
      </c>
    </row>
    <row r="189" spans="1:16" x14ac:dyDescent="0.25">
      <c r="A189" s="140" t="s">
        <v>109</v>
      </c>
      <c r="B189" s="142" t="s">
        <v>146</v>
      </c>
      <c r="C189" s="142" t="s">
        <v>1380</v>
      </c>
      <c r="D189" s="140" t="s">
        <v>345</v>
      </c>
      <c r="E189" s="144">
        <v>179</v>
      </c>
      <c r="F189" s="144">
        <v>163</v>
      </c>
      <c r="G189" s="144">
        <v>58</v>
      </c>
      <c r="H189" s="144">
        <v>16</v>
      </c>
      <c r="I189" s="144">
        <v>176</v>
      </c>
      <c r="J189" s="144">
        <v>159</v>
      </c>
      <c r="K189" s="144">
        <v>62</v>
      </c>
      <c r="L189" s="144">
        <v>17</v>
      </c>
      <c r="M189" s="144">
        <v>184</v>
      </c>
      <c r="N189" s="144">
        <v>166</v>
      </c>
      <c r="O189" s="144">
        <v>64</v>
      </c>
      <c r="P189" s="144">
        <v>18</v>
      </c>
    </row>
    <row r="190" spans="1:16" x14ac:dyDescent="0.25">
      <c r="A190" s="140" t="s">
        <v>109</v>
      </c>
      <c r="B190" s="142" t="s">
        <v>146</v>
      </c>
      <c r="C190" s="142" t="s">
        <v>1381</v>
      </c>
      <c r="D190" s="140" t="s">
        <v>346</v>
      </c>
      <c r="E190" s="144">
        <v>473</v>
      </c>
      <c r="F190" s="144">
        <v>376</v>
      </c>
      <c r="G190" s="144">
        <v>156</v>
      </c>
      <c r="H190" s="144">
        <v>97</v>
      </c>
      <c r="I190" s="144">
        <v>469</v>
      </c>
      <c r="J190" s="144">
        <v>381</v>
      </c>
      <c r="K190" s="144">
        <v>167</v>
      </c>
      <c r="L190" s="144">
        <v>88</v>
      </c>
      <c r="M190" s="144">
        <v>480</v>
      </c>
      <c r="N190" s="144">
        <v>390</v>
      </c>
      <c r="O190" s="144">
        <v>168</v>
      </c>
      <c r="P190" s="144">
        <v>90</v>
      </c>
    </row>
    <row r="191" spans="1:16" x14ac:dyDescent="0.25">
      <c r="A191" s="140" t="s">
        <v>109</v>
      </c>
      <c r="B191" s="142" t="s">
        <v>146</v>
      </c>
      <c r="C191" s="142" t="s">
        <v>1382</v>
      </c>
      <c r="D191" s="140" t="s">
        <v>347</v>
      </c>
      <c r="E191" s="144">
        <v>227</v>
      </c>
      <c r="F191" s="144">
        <v>173</v>
      </c>
      <c r="G191" s="144">
        <v>58</v>
      </c>
      <c r="H191" s="144">
        <v>54</v>
      </c>
      <c r="I191" s="144">
        <v>208</v>
      </c>
      <c r="J191" s="144">
        <v>156</v>
      </c>
      <c r="K191" s="144">
        <v>56</v>
      </c>
      <c r="L191" s="144">
        <v>52</v>
      </c>
      <c r="M191" s="144">
        <v>177</v>
      </c>
      <c r="N191" s="144">
        <v>128</v>
      </c>
      <c r="O191" s="144">
        <v>23</v>
      </c>
      <c r="P191" s="144">
        <v>49</v>
      </c>
    </row>
    <row r="192" spans="1:16" x14ac:dyDescent="0.25">
      <c r="A192" s="140" t="s">
        <v>109</v>
      </c>
      <c r="B192" s="142" t="s">
        <v>146</v>
      </c>
      <c r="C192" s="142" t="s">
        <v>1383</v>
      </c>
      <c r="D192" s="140" t="s">
        <v>348</v>
      </c>
      <c r="E192" s="144">
        <v>447</v>
      </c>
      <c r="F192" s="144">
        <v>357</v>
      </c>
      <c r="G192" s="144">
        <v>51</v>
      </c>
      <c r="H192" s="144">
        <v>90</v>
      </c>
      <c r="I192" s="144">
        <v>419</v>
      </c>
      <c r="J192" s="144">
        <v>335</v>
      </c>
      <c r="K192" s="144">
        <v>54</v>
      </c>
      <c r="L192" s="144">
        <v>84</v>
      </c>
      <c r="M192" s="144">
        <v>400</v>
      </c>
      <c r="N192" s="144">
        <v>330</v>
      </c>
      <c r="O192" s="144">
        <v>44</v>
      </c>
      <c r="P192" s="144">
        <v>70</v>
      </c>
    </row>
    <row r="193" spans="1:16" x14ac:dyDescent="0.25">
      <c r="A193" s="140" t="s">
        <v>109</v>
      </c>
      <c r="B193" s="142" t="s">
        <v>146</v>
      </c>
      <c r="C193" s="142" t="s">
        <v>1384</v>
      </c>
      <c r="D193" s="140" t="s">
        <v>349</v>
      </c>
      <c r="E193" s="144">
        <v>318</v>
      </c>
      <c r="F193" s="144">
        <v>268</v>
      </c>
      <c r="G193" s="144">
        <v>71</v>
      </c>
      <c r="H193" s="144">
        <v>50</v>
      </c>
      <c r="I193" s="144">
        <v>301</v>
      </c>
      <c r="J193" s="144">
        <v>254</v>
      </c>
      <c r="K193" s="144">
        <v>74</v>
      </c>
      <c r="L193" s="144">
        <v>47</v>
      </c>
      <c r="M193" s="144">
        <v>356</v>
      </c>
      <c r="N193" s="144">
        <v>262</v>
      </c>
      <c r="O193" s="144">
        <v>67</v>
      </c>
      <c r="P193" s="144">
        <v>94</v>
      </c>
    </row>
    <row r="194" spans="1:16" x14ac:dyDescent="0.25">
      <c r="A194" s="140" t="s">
        <v>109</v>
      </c>
      <c r="B194" s="142" t="s">
        <v>146</v>
      </c>
      <c r="C194" s="142" t="s">
        <v>1385</v>
      </c>
      <c r="D194" s="140" t="s">
        <v>350</v>
      </c>
      <c r="E194" s="144">
        <v>884</v>
      </c>
      <c r="F194" s="144">
        <v>597</v>
      </c>
      <c r="G194" s="144">
        <v>190</v>
      </c>
      <c r="H194" s="144">
        <v>287</v>
      </c>
      <c r="I194" s="144">
        <v>852</v>
      </c>
      <c r="J194" s="144">
        <v>574</v>
      </c>
      <c r="K194" s="144">
        <v>190</v>
      </c>
      <c r="L194" s="144">
        <v>278</v>
      </c>
      <c r="M194" s="144">
        <v>792</v>
      </c>
      <c r="N194" s="144">
        <v>521</v>
      </c>
      <c r="O194" s="144">
        <v>156</v>
      </c>
      <c r="P194" s="144">
        <v>271</v>
      </c>
    </row>
    <row r="195" spans="1:16" x14ac:dyDescent="0.25">
      <c r="A195" s="140" t="s">
        <v>109</v>
      </c>
      <c r="B195" s="142" t="s">
        <v>146</v>
      </c>
      <c r="C195" s="142" t="s">
        <v>1386</v>
      </c>
      <c r="D195" s="140" t="s">
        <v>351</v>
      </c>
      <c r="E195" s="144">
        <v>289</v>
      </c>
      <c r="F195" s="144">
        <v>206</v>
      </c>
      <c r="G195" s="144">
        <v>31</v>
      </c>
      <c r="H195" s="144">
        <v>83</v>
      </c>
      <c r="I195" s="144">
        <v>261</v>
      </c>
      <c r="J195" s="144">
        <v>196</v>
      </c>
      <c r="K195" s="144">
        <v>31</v>
      </c>
      <c r="L195" s="144">
        <v>65</v>
      </c>
      <c r="M195" s="144">
        <v>253</v>
      </c>
      <c r="N195" s="144">
        <v>196</v>
      </c>
      <c r="O195" s="144">
        <v>16</v>
      </c>
      <c r="P195" s="144">
        <v>57</v>
      </c>
    </row>
    <row r="196" spans="1:16" x14ac:dyDescent="0.25">
      <c r="A196" s="140" t="s">
        <v>109</v>
      </c>
      <c r="B196" s="142" t="s">
        <v>146</v>
      </c>
      <c r="C196" s="142" t="s">
        <v>1387</v>
      </c>
      <c r="D196" s="140" t="s">
        <v>352</v>
      </c>
      <c r="E196" s="144">
        <v>1659</v>
      </c>
      <c r="F196" s="144">
        <v>1213</v>
      </c>
      <c r="G196" s="144">
        <v>627</v>
      </c>
      <c r="H196" s="144">
        <v>446</v>
      </c>
      <c r="I196" s="144">
        <v>1622</v>
      </c>
      <c r="J196" s="144">
        <v>1168</v>
      </c>
      <c r="K196" s="144">
        <v>612</v>
      </c>
      <c r="L196" s="144">
        <v>454</v>
      </c>
      <c r="M196" s="144">
        <v>1539</v>
      </c>
      <c r="N196" s="144">
        <v>1092</v>
      </c>
      <c r="O196" s="144">
        <v>523</v>
      </c>
      <c r="P196" s="144">
        <v>447</v>
      </c>
    </row>
    <row r="197" spans="1:16" x14ac:dyDescent="0.25">
      <c r="A197" s="140" t="s">
        <v>109</v>
      </c>
      <c r="B197" s="142" t="s">
        <v>146</v>
      </c>
      <c r="C197" s="142" t="s">
        <v>1388</v>
      </c>
      <c r="D197" s="140" t="s">
        <v>353</v>
      </c>
      <c r="E197" s="144">
        <v>502</v>
      </c>
      <c r="F197" s="144">
        <v>363</v>
      </c>
      <c r="G197" s="144">
        <v>60</v>
      </c>
      <c r="H197" s="144">
        <v>139</v>
      </c>
      <c r="I197" s="144">
        <v>491</v>
      </c>
      <c r="J197" s="144">
        <v>352</v>
      </c>
      <c r="K197" s="144">
        <v>58</v>
      </c>
      <c r="L197" s="144">
        <v>139</v>
      </c>
      <c r="M197" s="144">
        <v>493</v>
      </c>
      <c r="N197" s="144">
        <v>364</v>
      </c>
      <c r="O197" s="144">
        <v>63</v>
      </c>
      <c r="P197" s="144">
        <v>129</v>
      </c>
    </row>
    <row r="198" spans="1:16" x14ac:dyDescent="0.25">
      <c r="A198" s="140" t="s">
        <v>109</v>
      </c>
      <c r="B198" s="142" t="s">
        <v>146</v>
      </c>
      <c r="C198" s="142" t="s">
        <v>1389</v>
      </c>
      <c r="D198" s="140" t="s">
        <v>354</v>
      </c>
      <c r="E198" s="144">
        <v>1226</v>
      </c>
      <c r="F198" s="144">
        <v>1042</v>
      </c>
      <c r="G198" s="144">
        <v>543</v>
      </c>
      <c r="H198" s="144">
        <v>184</v>
      </c>
      <c r="I198" s="144">
        <v>1198</v>
      </c>
      <c r="J198" s="144">
        <v>1014</v>
      </c>
      <c r="K198" s="144">
        <v>534</v>
      </c>
      <c r="L198" s="144">
        <v>184</v>
      </c>
      <c r="M198" s="144">
        <v>1200</v>
      </c>
      <c r="N198" s="144">
        <v>1018</v>
      </c>
      <c r="O198" s="144">
        <v>537</v>
      </c>
      <c r="P198" s="144">
        <v>182</v>
      </c>
    </row>
    <row r="199" spans="1:16" x14ac:dyDescent="0.25">
      <c r="A199" s="140" t="s">
        <v>109</v>
      </c>
      <c r="B199" s="142" t="s">
        <v>146</v>
      </c>
      <c r="C199" s="142" t="s">
        <v>1390</v>
      </c>
      <c r="D199" s="140" t="s">
        <v>355</v>
      </c>
      <c r="E199" s="144">
        <v>615</v>
      </c>
      <c r="F199" s="144">
        <v>500</v>
      </c>
      <c r="G199" s="144">
        <v>228</v>
      </c>
      <c r="H199" s="144">
        <v>115</v>
      </c>
      <c r="I199" s="144">
        <v>554</v>
      </c>
      <c r="J199" s="144">
        <v>469</v>
      </c>
      <c r="K199" s="144">
        <v>216</v>
      </c>
      <c r="L199" s="144">
        <v>85</v>
      </c>
      <c r="M199" s="144">
        <v>565</v>
      </c>
      <c r="N199" s="144">
        <v>474</v>
      </c>
      <c r="O199" s="144">
        <v>225</v>
      </c>
      <c r="P199" s="144">
        <v>91</v>
      </c>
    </row>
    <row r="200" spans="1:16" x14ac:dyDescent="0.25">
      <c r="A200" s="140" t="s">
        <v>109</v>
      </c>
      <c r="B200" s="142" t="s">
        <v>146</v>
      </c>
      <c r="C200" s="142" t="s">
        <v>1391</v>
      </c>
      <c r="D200" s="140" t="s">
        <v>356</v>
      </c>
      <c r="E200" s="144">
        <v>840</v>
      </c>
      <c r="F200" s="144">
        <v>720</v>
      </c>
      <c r="G200" s="144">
        <v>289</v>
      </c>
      <c r="H200" s="144">
        <v>120</v>
      </c>
      <c r="I200" s="144">
        <v>802</v>
      </c>
      <c r="J200" s="144">
        <v>685</v>
      </c>
      <c r="K200" s="144">
        <v>296</v>
      </c>
      <c r="L200" s="144">
        <v>117</v>
      </c>
      <c r="M200" s="144">
        <v>815</v>
      </c>
      <c r="N200" s="144">
        <v>703</v>
      </c>
      <c r="O200" s="144">
        <v>312</v>
      </c>
      <c r="P200" s="144">
        <v>112</v>
      </c>
    </row>
    <row r="201" spans="1:16" x14ac:dyDescent="0.25">
      <c r="A201" s="140" t="s">
        <v>109</v>
      </c>
      <c r="B201" s="142" t="s">
        <v>146</v>
      </c>
      <c r="C201" s="142" t="s">
        <v>1392</v>
      </c>
      <c r="D201" s="140" t="s">
        <v>357</v>
      </c>
      <c r="E201" s="144">
        <v>3345</v>
      </c>
      <c r="F201" s="144">
        <v>2717</v>
      </c>
      <c r="G201" s="144">
        <v>2058</v>
      </c>
      <c r="H201" s="144">
        <v>628</v>
      </c>
      <c r="I201" s="144">
        <v>3301</v>
      </c>
      <c r="J201" s="144">
        <v>2650</v>
      </c>
      <c r="K201" s="144">
        <v>2026</v>
      </c>
      <c r="L201" s="144">
        <v>651</v>
      </c>
      <c r="M201" s="144">
        <v>3259</v>
      </c>
      <c r="N201" s="144">
        <v>2645</v>
      </c>
      <c r="O201" s="144">
        <v>1997</v>
      </c>
      <c r="P201" s="144">
        <v>614</v>
      </c>
    </row>
    <row r="202" spans="1:16" x14ac:dyDescent="0.25">
      <c r="A202" s="140" t="s">
        <v>109</v>
      </c>
      <c r="B202" s="142" t="s">
        <v>146</v>
      </c>
      <c r="C202" s="142" t="s">
        <v>1393</v>
      </c>
      <c r="D202" s="140" t="s">
        <v>358</v>
      </c>
      <c r="E202" s="144">
        <v>833</v>
      </c>
      <c r="F202" s="144">
        <v>578</v>
      </c>
      <c r="G202" s="144">
        <v>154</v>
      </c>
      <c r="H202" s="144">
        <v>255</v>
      </c>
      <c r="I202" s="144">
        <v>806</v>
      </c>
      <c r="J202" s="144">
        <v>561</v>
      </c>
      <c r="K202" s="144">
        <v>162</v>
      </c>
      <c r="L202" s="144">
        <v>245</v>
      </c>
      <c r="M202" s="144">
        <v>793</v>
      </c>
      <c r="N202" s="144">
        <v>556</v>
      </c>
      <c r="O202" s="144">
        <v>139</v>
      </c>
      <c r="P202" s="144">
        <v>237</v>
      </c>
    </row>
    <row r="203" spans="1:16" x14ac:dyDescent="0.25">
      <c r="A203" s="140" t="s">
        <v>109</v>
      </c>
      <c r="B203" s="142" t="s">
        <v>146</v>
      </c>
      <c r="C203" s="142" t="s">
        <v>1394</v>
      </c>
      <c r="D203" s="140" t="s">
        <v>359</v>
      </c>
      <c r="E203" s="144">
        <v>303</v>
      </c>
      <c r="F203" s="144">
        <v>240</v>
      </c>
      <c r="G203" s="144">
        <v>68</v>
      </c>
      <c r="H203" s="144">
        <v>63</v>
      </c>
      <c r="I203" s="144">
        <v>258</v>
      </c>
      <c r="J203" s="144">
        <v>208</v>
      </c>
      <c r="K203" s="144">
        <v>69</v>
      </c>
      <c r="L203" s="144">
        <v>50</v>
      </c>
      <c r="M203" s="144">
        <v>234</v>
      </c>
      <c r="N203" s="144">
        <v>200</v>
      </c>
      <c r="O203" s="144">
        <v>53</v>
      </c>
      <c r="P203" s="144">
        <v>34</v>
      </c>
    </row>
    <row r="204" spans="1:16" x14ac:dyDescent="0.25">
      <c r="A204" s="140" t="s">
        <v>109</v>
      </c>
      <c r="B204" s="142" t="s">
        <v>146</v>
      </c>
      <c r="C204" s="142" t="s">
        <v>1395</v>
      </c>
      <c r="D204" s="140" t="s">
        <v>360</v>
      </c>
      <c r="E204" s="144">
        <v>548</v>
      </c>
      <c r="F204" s="144">
        <v>397</v>
      </c>
      <c r="G204" s="144">
        <v>124</v>
      </c>
      <c r="H204" s="144">
        <v>151</v>
      </c>
      <c r="I204" s="144">
        <v>530</v>
      </c>
      <c r="J204" s="144">
        <v>383</v>
      </c>
      <c r="K204" s="144">
        <v>125</v>
      </c>
      <c r="L204" s="144">
        <v>147</v>
      </c>
      <c r="M204" s="144">
        <v>504</v>
      </c>
      <c r="N204" s="144">
        <v>367</v>
      </c>
      <c r="O204" s="144">
        <v>119</v>
      </c>
      <c r="P204" s="144">
        <v>137</v>
      </c>
    </row>
    <row r="205" spans="1:16" x14ac:dyDescent="0.25">
      <c r="A205" s="140" t="s">
        <v>109</v>
      </c>
      <c r="B205" s="142" t="s">
        <v>146</v>
      </c>
      <c r="C205" s="142" t="s">
        <v>1396</v>
      </c>
      <c r="D205" s="140" t="s">
        <v>361</v>
      </c>
      <c r="E205" s="144">
        <v>425</v>
      </c>
      <c r="F205" s="144">
        <v>366</v>
      </c>
      <c r="G205" s="144">
        <v>32</v>
      </c>
      <c r="H205" s="144">
        <v>59</v>
      </c>
      <c r="I205" s="144">
        <v>386</v>
      </c>
      <c r="J205" s="144">
        <v>338</v>
      </c>
      <c r="K205" s="144">
        <v>32</v>
      </c>
      <c r="L205" s="144">
        <v>48</v>
      </c>
      <c r="M205" s="144">
        <v>389</v>
      </c>
      <c r="N205" s="144">
        <v>345</v>
      </c>
      <c r="O205" s="144">
        <v>24</v>
      </c>
      <c r="P205" s="144">
        <v>44</v>
      </c>
    </row>
    <row r="206" spans="1:16" x14ac:dyDescent="0.25">
      <c r="A206" s="140" t="s">
        <v>109</v>
      </c>
      <c r="B206" s="142" t="s">
        <v>146</v>
      </c>
      <c r="C206" s="142" t="s">
        <v>1397</v>
      </c>
      <c r="D206" s="140" t="s">
        <v>362</v>
      </c>
      <c r="E206" s="144">
        <v>5885</v>
      </c>
      <c r="F206" s="144">
        <v>4587</v>
      </c>
      <c r="G206" s="144">
        <v>3486</v>
      </c>
      <c r="H206" s="144">
        <v>1298</v>
      </c>
      <c r="I206" s="144">
        <v>5667</v>
      </c>
      <c r="J206" s="144">
        <v>4438</v>
      </c>
      <c r="K206" s="144">
        <v>3377</v>
      </c>
      <c r="L206" s="144">
        <v>1229</v>
      </c>
      <c r="M206" s="144">
        <v>5724</v>
      </c>
      <c r="N206" s="144">
        <v>4501</v>
      </c>
      <c r="O206" s="144">
        <v>3399</v>
      </c>
      <c r="P206" s="144">
        <v>1223</v>
      </c>
    </row>
    <row r="207" spans="1:16" x14ac:dyDescent="0.25">
      <c r="A207" s="140" t="s">
        <v>109</v>
      </c>
      <c r="B207" s="142" t="s">
        <v>146</v>
      </c>
      <c r="C207" s="142" t="s">
        <v>1398</v>
      </c>
      <c r="D207" s="140" t="s">
        <v>363</v>
      </c>
      <c r="E207" s="144">
        <v>771</v>
      </c>
      <c r="F207" s="144">
        <v>674</v>
      </c>
      <c r="G207" s="144">
        <v>392</v>
      </c>
      <c r="H207" s="144">
        <v>97</v>
      </c>
      <c r="I207" s="144">
        <v>728</v>
      </c>
      <c r="J207" s="144">
        <v>627</v>
      </c>
      <c r="K207" s="144">
        <v>358</v>
      </c>
      <c r="L207" s="144">
        <v>101</v>
      </c>
      <c r="M207" s="144">
        <v>711</v>
      </c>
      <c r="N207" s="144">
        <v>613</v>
      </c>
      <c r="O207" s="144">
        <v>340</v>
      </c>
      <c r="P207" s="144">
        <v>98</v>
      </c>
    </row>
    <row r="208" spans="1:16" x14ac:dyDescent="0.25">
      <c r="A208" s="140" t="s">
        <v>109</v>
      </c>
      <c r="B208" s="142" t="s">
        <v>146</v>
      </c>
      <c r="C208" s="142" t="s">
        <v>1399</v>
      </c>
      <c r="D208" s="140" t="s">
        <v>364</v>
      </c>
      <c r="E208" s="144">
        <v>455</v>
      </c>
      <c r="F208" s="144">
        <v>389</v>
      </c>
      <c r="G208" s="144">
        <v>71</v>
      </c>
      <c r="H208" s="144">
        <v>66</v>
      </c>
      <c r="I208" s="144">
        <v>446</v>
      </c>
      <c r="J208" s="144">
        <v>379</v>
      </c>
      <c r="K208" s="144">
        <v>72</v>
      </c>
      <c r="L208" s="144">
        <v>67</v>
      </c>
      <c r="M208" s="144">
        <v>439</v>
      </c>
      <c r="N208" s="144">
        <v>378</v>
      </c>
      <c r="O208" s="144">
        <v>66</v>
      </c>
      <c r="P208" s="144">
        <v>61</v>
      </c>
    </row>
    <row r="209" spans="1:16" x14ac:dyDescent="0.25">
      <c r="A209" s="140" t="s">
        <v>109</v>
      </c>
      <c r="B209" s="142" t="s">
        <v>146</v>
      </c>
      <c r="C209" s="142" t="s">
        <v>1400</v>
      </c>
      <c r="D209" s="140" t="s">
        <v>365</v>
      </c>
      <c r="E209" s="144">
        <v>584</v>
      </c>
      <c r="F209" s="144">
        <v>374</v>
      </c>
      <c r="G209" s="144">
        <v>166</v>
      </c>
      <c r="H209" s="144">
        <v>210</v>
      </c>
      <c r="I209" s="144">
        <v>627</v>
      </c>
      <c r="J209" s="144">
        <v>406</v>
      </c>
      <c r="K209" s="144">
        <v>210</v>
      </c>
      <c r="L209" s="144">
        <v>221</v>
      </c>
      <c r="M209" s="144">
        <v>550</v>
      </c>
      <c r="N209" s="144">
        <v>335</v>
      </c>
      <c r="O209" s="144">
        <v>134</v>
      </c>
      <c r="P209" s="144">
        <v>215</v>
      </c>
    </row>
    <row r="210" spans="1:16" x14ac:dyDescent="0.25">
      <c r="A210" s="140" t="s">
        <v>110</v>
      </c>
      <c r="B210" s="142" t="s">
        <v>147</v>
      </c>
      <c r="C210" s="142" t="s">
        <v>1401</v>
      </c>
      <c r="D210" s="140" t="s">
        <v>366</v>
      </c>
      <c r="E210" s="144">
        <v>88226</v>
      </c>
      <c r="F210" s="144">
        <v>70748</v>
      </c>
      <c r="G210" s="144">
        <v>53064</v>
      </c>
      <c r="H210" s="144">
        <v>17478</v>
      </c>
      <c r="I210" s="144">
        <v>87100</v>
      </c>
      <c r="J210" s="144">
        <v>69464</v>
      </c>
      <c r="K210" s="144">
        <v>53594</v>
      </c>
      <c r="L210" s="144">
        <v>17636</v>
      </c>
      <c r="M210" s="144">
        <v>88181</v>
      </c>
      <c r="N210" s="144">
        <v>70917</v>
      </c>
      <c r="O210" s="144">
        <v>53665</v>
      </c>
      <c r="P210" s="144">
        <v>17264</v>
      </c>
    </row>
    <row r="211" spans="1:16" x14ac:dyDescent="0.25">
      <c r="A211" s="140" t="s">
        <v>110</v>
      </c>
      <c r="B211" s="142" t="s">
        <v>147</v>
      </c>
      <c r="C211" s="142" t="s">
        <v>1402</v>
      </c>
      <c r="D211" s="140" t="s">
        <v>367</v>
      </c>
      <c r="E211" s="144">
        <v>417</v>
      </c>
      <c r="F211" s="144">
        <v>380</v>
      </c>
      <c r="G211" s="144">
        <v>303</v>
      </c>
      <c r="H211" s="144">
        <v>37</v>
      </c>
      <c r="I211" s="144">
        <v>437</v>
      </c>
      <c r="J211" s="144">
        <v>400</v>
      </c>
      <c r="K211" s="144">
        <v>316</v>
      </c>
      <c r="L211" s="144">
        <v>37</v>
      </c>
      <c r="M211" s="144">
        <v>363</v>
      </c>
      <c r="N211" s="144">
        <v>333</v>
      </c>
      <c r="O211" s="144">
        <v>249</v>
      </c>
      <c r="P211" s="144">
        <v>30</v>
      </c>
    </row>
    <row r="212" spans="1:16" x14ac:dyDescent="0.25">
      <c r="A212" s="140" t="s">
        <v>110</v>
      </c>
      <c r="B212" s="142" t="s">
        <v>147</v>
      </c>
      <c r="C212" s="142" t="s">
        <v>1403</v>
      </c>
      <c r="D212" s="140" t="s">
        <v>368</v>
      </c>
      <c r="E212" s="144">
        <v>843</v>
      </c>
      <c r="F212" s="144">
        <v>669</v>
      </c>
      <c r="G212" s="144">
        <v>246</v>
      </c>
      <c r="H212" s="144">
        <v>174</v>
      </c>
      <c r="I212" s="144">
        <v>819</v>
      </c>
      <c r="J212" s="144">
        <v>637</v>
      </c>
      <c r="K212" s="144">
        <v>232</v>
      </c>
      <c r="L212" s="144">
        <v>182</v>
      </c>
      <c r="M212" s="144">
        <v>861</v>
      </c>
      <c r="N212" s="144">
        <v>683</v>
      </c>
      <c r="O212" s="144">
        <v>268</v>
      </c>
      <c r="P212" s="144">
        <v>178</v>
      </c>
    </row>
    <row r="213" spans="1:16" x14ac:dyDescent="0.25">
      <c r="A213" s="140" t="s">
        <v>110</v>
      </c>
      <c r="B213" s="142" t="s">
        <v>147</v>
      </c>
      <c r="C213" s="142" t="s">
        <v>1404</v>
      </c>
      <c r="D213" s="140" t="s">
        <v>369</v>
      </c>
      <c r="E213" s="144">
        <v>561</v>
      </c>
      <c r="F213" s="144">
        <v>468</v>
      </c>
      <c r="G213" s="144">
        <v>273</v>
      </c>
      <c r="H213" s="144">
        <v>93</v>
      </c>
      <c r="I213" s="144">
        <v>582</v>
      </c>
      <c r="J213" s="144">
        <v>490</v>
      </c>
      <c r="K213" s="144">
        <v>290</v>
      </c>
      <c r="L213" s="144">
        <v>92</v>
      </c>
      <c r="M213" s="144">
        <v>564</v>
      </c>
      <c r="N213" s="144">
        <v>474</v>
      </c>
      <c r="O213" s="144">
        <v>275</v>
      </c>
      <c r="P213" s="144">
        <v>90</v>
      </c>
    </row>
    <row r="214" spans="1:16" x14ac:dyDescent="0.25">
      <c r="A214" s="140" t="s">
        <v>110</v>
      </c>
      <c r="B214" s="142" t="s">
        <v>147</v>
      </c>
      <c r="C214" s="142" t="s">
        <v>1405</v>
      </c>
      <c r="D214" s="140" t="s">
        <v>370</v>
      </c>
      <c r="E214" s="144">
        <v>884</v>
      </c>
      <c r="F214" s="144">
        <v>728</v>
      </c>
      <c r="G214" s="144">
        <v>450</v>
      </c>
      <c r="H214" s="144">
        <v>156</v>
      </c>
      <c r="I214" s="144">
        <v>958</v>
      </c>
      <c r="J214" s="144">
        <v>802</v>
      </c>
      <c r="K214" s="144">
        <v>525</v>
      </c>
      <c r="L214" s="144">
        <v>156</v>
      </c>
      <c r="M214" s="144">
        <v>962</v>
      </c>
      <c r="N214" s="144">
        <v>808</v>
      </c>
      <c r="O214" s="144">
        <v>531</v>
      </c>
      <c r="P214" s="144">
        <v>154</v>
      </c>
    </row>
    <row r="215" spans="1:16" x14ac:dyDescent="0.25">
      <c r="A215" s="140" t="s">
        <v>110</v>
      </c>
      <c r="B215" s="142" t="s">
        <v>147</v>
      </c>
      <c r="C215" s="142" t="s">
        <v>1406</v>
      </c>
      <c r="D215" s="140" t="s">
        <v>371</v>
      </c>
      <c r="E215" s="144">
        <v>126</v>
      </c>
      <c r="F215" s="144">
        <v>79</v>
      </c>
      <c r="G215" s="144">
        <v>29</v>
      </c>
      <c r="H215" s="144">
        <v>47</v>
      </c>
      <c r="I215" s="144">
        <v>153</v>
      </c>
      <c r="J215" s="144">
        <v>113</v>
      </c>
      <c r="K215" s="144">
        <v>21</v>
      </c>
      <c r="L215" s="144">
        <v>40</v>
      </c>
      <c r="M215" s="144">
        <v>157</v>
      </c>
      <c r="N215" s="144">
        <v>114</v>
      </c>
      <c r="O215" s="144">
        <v>23</v>
      </c>
      <c r="P215" s="144">
        <v>43</v>
      </c>
    </row>
    <row r="216" spans="1:16" x14ac:dyDescent="0.25">
      <c r="A216" s="140" t="s">
        <v>110</v>
      </c>
      <c r="B216" s="142" t="s">
        <v>147</v>
      </c>
      <c r="C216" s="142" t="s">
        <v>1407</v>
      </c>
      <c r="D216" s="140" t="s">
        <v>372</v>
      </c>
      <c r="E216" s="144">
        <v>137</v>
      </c>
      <c r="F216" s="144">
        <v>114</v>
      </c>
      <c r="G216" s="144">
        <v>44</v>
      </c>
      <c r="H216" s="144">
        <v>23</v>
      </c>
      <c r="I216" s="144">
        <v>153</v>
      </c>
      <c r="J216" s="144">
        <v>126</v>
      </c>
      <c r="K216" s="144">
        <v>41</v>
      </c>
      <c r="L216" s="144">
        <v>27</v>
      </c>
      <c r="M216" s="144">
        <v>168</v>
      </c>
      <c r="N216" s="144">
        <v>141</v>
      </c>
      <c r="O216" s="144">
        <v>57</v>
      </c>
      <c r="P216" s="144">
        <v>27</v>
      </c>
    </row>
    <row r="217" spans="1:16" x14ac:dyDescent="0.25">
      <c r="A217" s="140" t="s">
        <v>110</v>
      </c>
      <c r="B217" s="142" t="s">
        <v>147</v>
      </c>
      <c r="C217" s="142" t="s">
        <v>1408</v>
      </c>
      <c r="D217" s="140" t="s">
        <v>373</v>
      </c>
      <c r="E217" s="144">
        <v>837</v>
      </c>
      <c r="F217" s="144">
        <v>712</v>
      </c>
      <c r="G217" s="144">
        <v>539</v>
      </c>
      <c r="H217" s="144">
        <v>125</v>
      </c>
      <c r="I217" s="144">
        <v>772</v>
      </c>
      <c r="J217" s="144">
        <v>653</v>
      </c>
      <c r="K217" s="144">
        <v>485</v>
      </c>
      <c r="L217" s="144">
        <v>119</v>
      </c>
      <c r="M217" s="144">
        <v>878</v>
      </c>
      <c r="N217" s="144">
        <v>757</v>
      </c>
      <c r="O217" s="144">
        <v>585</v>
      </c>
      <c r="P217" s="144">
        <v>121</v>
      </c>
    </row>
    <row r="218" spans="1:16" x14ac:dyDescent="0.25">
      <c r="A218" s="140" t="s">
        <v>110</v>
      </c>
      <c r="B218" s="142" t="s">
        <v>147</v>
      </c>
      <c r="C218" s="142" t="s">
        <v>1409</v>
      </c>
      <c r="D218" s="140" t="s">
        <v>147</v>
      </c>
      <c r="E218" s="144">
        <v>5701</v>
      </c>
      <c r="F218" s="144">
        <v>5290</v>
      </c>
      <c r="G218" s="144">
        <v>4296</v>
      </c>
      <c r="H218" s="144">
        <v>411</v>
      </c>
      <c r="I218" s="144">
        <v>5698</v>
      </c>
      <c r="J218" s="144">
        <v>5270</v>
      </c>
      <c r="K218" s="144">
        <v>4277</v>
      </c>
      <c r="L218" s="144">
        <v>428</v>
      </c>
      <c r="M218" s="144">
        <v>5852</v>
      </c>
      <c r="N218" s="144">
        <v>5450</v>
      </c>
      <c r="O218" s="144">
        <v>4474</v>
      </c>
      <c r="P218" s="144">
        <v>402</v>
      </c>
    </row>
    <row r="219" spans="1:16" x14ac:dyDescent="0.25">
      <c r="A219" s="140" t="s">
        <v>110</v>
      </c>
      <c r="B219" s="142" t="s">
        <v>147</v>
      </c>
      <c r="C219" s="142" t="s">
        <v>1410</v>
      </c>
      <c r="D219" s="140" t="s">
        <v>198</v>
      </c>
      <c r="E219" s="144">
        <v>154</v>
      </c>
      <c r="F219" s="144">
        <v>116</v>
      </c>
      <c r="G219" s="144">
        <v>30</v>
      </c>
      <c r="H219" s="144">
        <v>38</v>
      </c>
      <c r="I219" s="144">
        <v>145</v>
      </c>
      <c r="J219" s="144">
        <v>107</v>
      </c>
      <c r="K219" s="144">
        <v>23</v>
      </c>
      <c r="L219" s="144">
        <v>38</v>
      </c>
      <c r="M219" s="144">
        <v>147</v>
      </c>
      <c r="N219" s="144">
        <v>111</v>
      </c>
      <c r="O219" s="144">
        <v>26</v>
      </c>
      <c r="P219" s="144">
        <v>36</v>
      </c>
    </row>
    <row r="220" spans="1:16" x14ac:dyDescent="0.25">
      <c r="A220" s="140" t="s">
        <v>110</v>
      </c>
      <c r="B220" s="142" t="s">
        <v>147</v>
      </c>
      <c r="C220" s="142" t="s">
        <v>1411</v>
      </c>
      <c r="D220" s="140" t="s">
        <v>374</v>
      </c>
      <c r="E220" s="144">
        <v>300</v>
      </c>
      <c r="F220" s="144">
        <v>251</v>
      </c>
      <c r="G220" s="144">
        <v>71</v>
      </c>
      <c r="H220" s="144">
        <v>49</v>
      </c>
      <c r="I220" s="144">
        <v>290</v>
      </c>
      <c r="J220" s="144">
        <v>241</v>
      </c>
      <c r="K220" s="144">
        <v>69</v>
      </c>
      <c r="L220" s="144">
        <v>49</v>
      </c>
      <c r="M220" s="144">
        <v>311</v>
      </c>
      <c r="N220" s="144">
        <v>260</v>
      </c>
      <c r="O220" s="144">
        <v>83</v>
      </c>
      <c r="P220" s="144">
        <v>51</v>
      </c>
    </row>
    <row r="221" spans="1:16" x14ac:dyDescent="0.25">
      <c r="A221" s="140" t="s">
        <v>110</v>
      </c>
      <c r="B221" s="142" t="s">
        <v>147</v>
      </c>
      <c r="C221" s="142" t="s">
        <v>1412</v>
      </c>
      <c r="D221" s="140" t="s">
        <v>375</v>
      </c>
      <c r="E221" s="144">
        <v>134</v>
      </c>
      <c r="F221" s="144">
        <v>105</v>
      </c>
      <c r="G221" s="144">
        <v>73</v>
      </c>
      <c r="H221" s="144">
        <v>29</v>
      </c>
      <c r="I221" s="144">
        <v>106</v>
      </c>
      <c r="J221" s="144">
        <v>76</v>
      </c>
      <c r="K221" s="144">
        <v>43</v>
      </c>
      <c r="L221" s="144">
        <v>30</v>
      </c>
      <c r="M221" s="144">
        <v>109</v>
      </c>
      <c r="N221" s="144">
        <v>82</v>
      </c>
      <c r="O221" s="144">
        <v>49</v>
      </c>
      <c r="P221" s="144">
        <v>27</v>
      </c>
    </row>
    <row r="222" spans="1:16" x14ac:dyDescent="0.25">
      <c r="A222" s="140" t="s">
        <v>110</v>
      </c>
      <c r="B222" s="142" t="s">
        <v>147</v>
      </c>
      <c r="C222" s="142" t="s">
        <v>1413</v>
      </c>
      <c r="D222" s="140" t="s">
        <v>148</v>
      </c>
      <c r="E222" s="144">
        <v>443</v>
      </c>
      <c r="F222" s="144">
        <v>413</v>
      </c>
      <c r="G222" s="144">
        <v>315</v>
      </c>
      <c r="H222" s="144">
        <v>30</v>
      </c>
      <c r="I222" s="144">
        <v>484</v>
      </c>
      <c r="J222" s="144">
        <v>452</v>
      </c>
      <c r="K222" s="144">
        <v>355</v>
      </c>
      <c r="L222" s="144">
        <v>32</v>
      </c>
      <c r="M222" s="144">
        <v>529</v>
      </c>
      <c r="N222" s="144">
        <v>497</v>
      </c>
      <c r="O222" s="144">
        <v>396</v>
      </c>
      <c r="P222" s="144">
        <v>32</v>
      </c>
    </row>
    <row r="223" spans="1:16" x14ac:dyDescent="0.25">
      <c r="A223" s="140" t="s">
        <v>110</v>
      </c>
      <c r="B223" s="142" t="s">
        <v>147</v>
      </c>
      <c r="C223" s="142" t="s">
        <v>1414</v>
      </c>
      <c r="D223" s="140" t="s">
        <v>376</v>
      </c>
      <c r="E223" s="144">
        <v>227</v>
      </c>
      <c r="F223" s="144">
        <v>146</v>
      </c>
      <c r="G223" s="144">
        <v>48</v>
      </c>
      <c r="H223" s="144">
        <v>81</v>
      </c>
      <c r="I223" s="144">
        <v>277</v>
      </c>
      <c r="J223" s="144">
        <v>199</v>
      </c>
      <c r="K223" s="144">
        <v>77</v>
      </c>
      <c r="L223" s="144">
        <v>78</v>
      </c>
      <c r="M223" s="144">
        <v>240</v>
      </c>
      <c r="N223" s="144">
        <v>166</v>
      </c>
      <c r="O223" s="144">
        <v>43</v>
      </c>
      <c r="P223" s="144">
        <v>74</v>
      </c>
    </row>
    <row r="224" spans="1:16" x14ac:dyDescent="0.25">
      <c r="A224" s="140" t="s">
        <v>110</v>
      </c>
      <c r="B224" s="142" t="s">
        <v>147</v>
      </c>
      <c r="C224" s="142" t="s">
        <v>1415</v>
      </c>
      <c r="D224" s="140" t="s">
        <v>377</v>
      </c>
      <c r="E224" s="144">
        <v>254</v>
      </c>
      <c r="F224" s="144">
        <v>217</v>
      </c>
      <c r="G224" s="144">
        <v>111</v>
      </c>
      <c r="H224" s="144">
        <v>37</v>
      </c>
      <c r="I224" s="144">
        <v>244</v>
      </c>
      <c r="J224" s="144">
        <v>207</v>
      </c>
      <c r="K224" s="144">
        <v>103</v>
      </c>
      <c r="L224" s="144">
        <v>37</v>
      </c>
      <c r="M224" s="144">
        <v>265</v>
      </c>
      <c r="N224" s="144">
        <v>231</v>
      </c>
      <c r="O224" s="144">
        <v>126</v>
      </c>
      <c r="P224" s="144">
        <v>34</v>
      </c>
    </row>
    <row r="225" spans="1:16" x14ac:dyDescent="0.25">
      <c r="A225" s="140" t="s">
        <v>110</v>
      </c>
      <c r="B225" s="142" t="s">
        <v>147</v>
      </c>
      <c r="C225" s="142" t="s">
        <v>1416</v>
      </c>
      <c r="D225" s="140" t="s">
        <v>378</v>
      </c>
      <c r="E225" s="144">
        <v>205</v>
      </c>
      <c r="F225" s="144">
        <v>165</v>
      </c>
      <c r="G225" s="144">
        <v>38</v>
      </c>
      <c r="H225" s="144">
        <v>40</v>
      </c>
      <c r="I225" s="144">
        <v>197</v>
      </c>
      <c r="J225" s="144">
        <v>156</v>
      </c>
      <c r="K225" s="144">
        <v>35</v>
      </c>
      <c r="L225" s="144">
        <v>41</v>
      </c>
      <c r="M225" s="144">
        <v>217</v>
      </c>
      <c r="N225" s="144">
        <v>178</v>
      </c>
      <c r="O225" s="144">
        <v>57</v>
      </c>
      <c r="P225" s="144">
        <v>39</v>
      </c>
    </row>
    <row r="226" spans="1:16" x14ac:dyDescent="0.25">
      <c r="A226" s="140" t="s">
        <v>110</v>
      </c>
      <c r="B226" s="142" t="s">
        <v>147</v>
      </c>
      <c r="C226" s="142" t="s">
        <v>1417</v>
      </c>
      <c r="D226" s="140" t="s">
        <v>379</v>
      </c>
      <c r="E226" s="144">
        <v>8524</v>
      </c>
      <c r="F226" s="144">
        <v>5567</v>
      </c>
      <c r="G226" s="144">
        <v>3819</v>
      </c>
      <c r="H226" s="144">
        <v>2957</v>
      </c>
      <c r="I226" s="144">
        <v>8458</v>
      </c>
      <c r="J226" s="144">
        <v>5511</v>
      </c>
      <c r="K226" s="144">
        <v>3774</v>
      </c>
      <c r="L226" s="144">
        <v>2947</v>
      </c>
      <c r="M226" s="144">
        <v>8472</v>
      </c>
      <c r="N226" s="144">
        <v>5569</v>
      </c>
      <c r="O226" s="144">
        <v>3884</v>
      </c>
      <c r="P226" s="144">
        <v>2903</v>
      </c>
    </row>
    <row r="227" spans="1:16" x14ac:dyDescent="0.25">
      <c r="A227" s="140" t="s">
        <v>110</v>
      </c>
      <c r="B227" s="142" t="s">
        <v>147</v>
      </c>
      <c r="C227" s="142" t="s">
        <v>1418</v>
      </c>
      <c r="D227" s="140" t="s">
        <v>380</v>
      </c>
      <c r="E227" s="144">
        <v>172</v>
      </c>
      <c r="F227" s="144">
        <v>122</v>
      </c>
      <c r="G227" s="144">
        <v>13</v>
      </c>
      <c r="H227" s="144">
        <v>50</v>
      </c>
      <c r="I227" s="144">
        <v>193</v>
      </c>
      <c r="J227" s="144">
        <v>144</v>
      </c>
      <c r="K227" s="144">
        <v>10</v>
      </c>
      <c r="L227" s="144">
        <v>49</v>
      </c>
      <c r="M227" s="144">
        <v>195</v>
      </c>
      <c r="N227" s="144">
        <v>148</v>
      </c>
      <c r="O227" s="144">
        <v>10</v>
      </c>
      <c r="P227" s="144">
        <v>47</v>
      </c>
    </row>
    <row r="228" spans="1:16" x14ac:dyDescent="0.25">
      <c r="A228" s="140" t="s">
        <v>110</v>
      </c>
      <c r="B228" s="142" t="s">
        <v>147</v>
      </c>
      <c r="C228" s="142" t="s">
        <v>1419</v>
      </c>
      <c r="D228" s="140" t="s">
        <v>381</v>
      </c>
      <c r="E228" s="144">
        <v>446</v>
      </c>
      <c r="F228" s="144">
        <v>336</v>
      </c>
      <c r="G228" s="144">
        <v>101</v>
      </c>
      <c r="H228" s="144">
        <v>110</v>
      </c>
      <c r="I228" s="144">
        <v>421</v>
      </c>
      <c r="J228" s="144">
        <v>309</v>
      </c>
      <c r="K228" s="144">
        <v>83</v>
      </c>
      <c r="L228" s="144">
        <v>112</v>
      </c>
      <c r="M228" s="144">
        <v>426</v>
      </c>
      <c r="N228" s="144">
        <v>320</v>
      </c>
      <c r="O228" s="144">
        <v>87</v>
      </c>
      <c r="P228" s="144">
        <v>106</v>
      </c>
    </row>
    <row r="229" spans="1:16" x14ac:dyDescent="0.25">
      <c r="A229" s="140" t="s">
        <v>110</v>
      </c>
      <c r="B229" s="142" t="s">
        <v>147</v>
      </c>
      <c r="C229" s="142" t="s">
        <v>1420</v>
      </c>
      <c r="D229" s="140" t="s">
        <v>382</v>
      </c>
      <c r="E229" s="144">
        <v>228</v>
      </c>
      <c r="F229" s="144">
        <v>154</v>
      </c>
      <c r="G229" s="144">
        <v>25</v>
      </c>
      <c r="H229" s="144">
        <v>74</v>
      </c>
      <c r="I229" s="144">
        <v>224</v>
      </c>
      <c r="J229" s="144">
        <v>155</v>
      </c>
      <c r="K229" s="144">
        <v>25</v>
      </c>
      <c r="L229" s="144">
        <v>69</v>
      </c>
      <c r="M229" s="144">
        <v>223</v>
      </c>
      <c r="N229" s="144">
        <v>154</v>
      </c>
      <c r="O229" s="144">
        <v>25</v>
      </c>
      <c r="P229" s="144">
        <v>69</v>
      </c>
    </row>
    <row r="230" spans="1:16" x14ac:dyDescent="0.25">
      <c r="A230" s="140" t="s">
        <v>110</v>
      </c>
      <c r="B230" s="142" t="s">
        <v>147</v>
      </c>
      <c r="C230" s="142" t="s">
        <v>1421</v>
      </c>
      <c r="D230" s="140" t="s">
        <v>383</v>
      </c>
      <c r="E230" s="144">
        <v>241</v>
      </c>
      <c r="F230" s="144">
        <v>220</v>
      </c>
      <c r="G230" s="144">
        <v>120</v>
      </c>
      <c r="H230" s="144">
        <v>21</v>
      </c>
      <c r="I230" s="144">
        <v>236</v>
      </c>
      <c r="J230" s="144">
        <v>216</v>
      </c>
      <c r="K230" s="144">
        <v>119</v>
      </c>
      <c r="L230" s="144">
        <v>20</v>
      </c>
      <c r="M230" s="144">
        <v>241</v>
      </c>
      <c r="N230" s="144">
        <v>220</v>
      </c>
      <c r="O230" s="144">
        <v>122</v>
      </c>
      <c r="P230" s="144">
        <v>21</v>
      </c>
    </row>
    <row r="231" spans="1:16" x14ac:dyDescent="0.25">
      <c r="A231" s="140" t="s">
        <v>110</v>
      </c>
      <c r="B231" s="142" t="s">
        <v>147</v>
      </c>
      <c r="C231" s="142" t="s">
        <v>1422</v>
      </c>
      <c r="D231" s="140" t="s">
        <v>384</v>
      </c>
      <c r="E231" s="144">
        <v>312</v>
      </c>
      <c r="F231" s="144">
        <v>279</v>
      </c>
      <c r="G231" s="144">
        <v>130</v>
      </c>
      <c r="H231" s="144">
        <v>33</v>
      </c>
      <c r="I231" s="144">
        <v>334</v>
      </c>
      <c r="J231" s="144">
        <v>299</v>
      </c>
      <c r="K231" s="144">
        <v>149</v>
      </c>
      <c r="L231" s="144">
        <v>35</v>
      </c>
      <c r="M231" s="144">
        <v>325</v>
      </c>
      <c r="N231" s="144">
        <v>289</v>
      </c>
      <c r="O231" s="144">
        <v>141</v>
      </c>
      <c r="P231" s="144">
        <v>36</v>
      </c>
    </row>
    <row r="232" spans="1:16" x14ac:dyDescent="0.25">
      <c r="A232" s="140" t="s">
        <v>110</v>
      </c>
      <c r="B232" s="142" t="s">
        <v>147</v>
      </c>
      <c r="C232" s="142" t="s">
        <v>1423</v>
      </c>
      <c r="D232" s="140" t="s">
        <v>385</v>
      </c>
      <c r="E232" s="144">
        <v>814</v>
      </c>
      <c r="F232" s="144">
        <v>720</v>
      </c>
      <c r="G232" s="144">
        <v>286</v>
      </c>
      <c r="H232" s="144">
        <v>94</v>
      </c>
      <c r="I232" s="144">
        <v>831</v>
      </c>
      <c r="J232" s="144">
        <v>743</v>
      </c>
      <c r="K232" s="144">
        <v>304</v>
      </c>
      <c r="L232" s="144">
        <v>88</v>
      </c>
      <c r="M232" s="144">
        <v>857</v>
      </c>
      <c r="N232" s="144">
        <v>770</v>
      </c>
      <c r="O232" s="144">
        <v>328</v>
      </c>
      <c r="P232" s="144">
        <v>87</v>
      </c>
    </row>
    <row r="233" spans="1:16" x14ac:dyDescent="0.25">
      <c r="A233" s="140" t="s">
        <v>110</v>
      </c>
      <c r="B233" s="142" t="s">
        <v>147</v>
      </c>
      <c r="C233" s="142" t="s">
        <v>1424</v>
      </c>
      <c r="D233" s="140" t="s">
        <v>386</v>
      </c>
      <c r="E233" s="144">
        <v>152</v>
      </c>
      <c r="F233" s="144">
        <v>128</v>
      </c>
      <c r="G233" s="144">
        <v>24</v>
      </c>
      <c r="H233" s="144">
        <v>24</v>
      </c>
      <c r="I233" s="144">
        <v>174</v>
      </c>
      <c r="J233" s="144">
        <v>147</v>
      </c>
      <c r="K233" s="144">
        <v>23</v>
      </c>
      <c r="L233" s="144">
        <v>27</v>
      </c>
      <c r="M233" s="144">
        <v>174</v>
      </c>
      <c r="N233" s="144">
        <v>147</v>
      </c>
      <c r="O233" s="144">
        <v>25</v>
      </c>
      <c r="P233" s="144">
        <v>27</v>
      </c>
    </row>
    <row r="234" spans="1:16" x14ac:dyDescent="0.25">
      <c r="A234" s="140" t="s">
        <v>110</v>
      </c>
      <c r="B234" s="142" t="s">
        <v>147</v>
      </c>
      <c r="C234" s="142" t="s">
        <v>1425</v>
      </c>
      <c r="D234" s="140" t="s">
        <v>387</v>
      </c>
      <c r="E234" s="144">
        <v>483</v>
      </c>
      <c r="F234" s="144">
        <v>401</v>
      </c>
      <c r="G234" s="144">
        <v>334</v>
      </c>
      <c r="H234" s="144">
        <v>82</v>
      </c>
      <c r="I234" s="144">
        <v>492</v>
      </c>
      <c r="J234" s="144">
        <v>413</v>
      </c>
      <c r="K234" s="144">
        <v>319</v>
      </c>
      <c r="L234" s="144">
        <v>79</v>
      </c>
      <c r="M234" s="144">
        <v>539</v>
      </c>
      <c r="N234" s="144">
        <v>470</v>
      </c>
      <c r="O234" s="144">
        <v>377</v>
      </c>
      <c r="P234" s="144">
        <v>69</v>
      </c>
    </row>
    <row r="235" spans="1:16" x14ac:dyDescent="0.25">
      <c r="A235" s="140" t="s">
        <v>110</v>
      </c>
      <c r="B235" s="142" t="s">
        <v>147</v>
      </c>
      <c r="C235" s="142" t="s">
        <v>1426</v>
      </c>
      <c r="D235" s="140" t="s">
        <v>388</v>
      </c>
      <c r="E235" s="144">
        <v>150</v>
      </c>
      <c r="F235" s="144">
        <v>102</v>
      </c>
      <c r="G235" s="144">
        <v>20</v>
      </c>
      <c r="H235" s="144">
        <v>48</v>
      </c>
      <c r="I235" s="144">
        <v>162</v>
      </c>
      <c r="J235" s="144">
        <v>114</v>
      </c>
      <c r="K235" s="144">
        <v>10</v>
      </c>
      <c r="L235" s="144">
        <v>48</v>
      </c>
      <c r="M235" s="144">
        <v>166</v>
      </c>
      <c r="N235" s="144">
        <v>120</v>
      </c>
      <c r="O235" s="144">
        <v>11</v>
      </c>
      <c r="P235" s="144">
        <v>46</v>
      </c>
    </row>
    <row r="236" spans="1:16" x14ac:dyDescent="0.25">
      <c r="A236" s="140" t="s">
        <v>110</v>
      </c>
      <c r="B236" s="142" t="s">
        <v>147</v>
      </c>
      <c r="C236" s="142" t="s">
        <v>1427</v>
      </c>
      <c r="D236" s="140" t="s">
        <v>389</v>
      </c>
      <c r="E236" s="144">
        <v>466</v>
      </c>
      <c r="F236" s="144">
        <v>293</v>
      </c>
      <c r="G236" s="144">
        <v>61</v>
      </c>
      <c r="H236" s="144">
        <v>173</v>
      </c>
      <c r="I236" s="144">
        <v>473</v>
      </c>
      <c r="J236" s="144">
        <v>299</v>
      </c>
      <c r="K236" s="144">
        <v>66</v>
      </c>
      <c r="L236" s="144">
        <v>174</v>
      </c>
      <c r="M236" s="144">
        <v>474</v>
      </c>
      <c r="N236" s="144">
        <v>293</v>
      </c>
      <c r="O236" s="144">
        <v>54</v>
      </c>
      <c r="P236" s="144">
        <v>181</v>
      </c>
    </row>
    <row r="237" spans="1:16" x14ac:dyDescent="0.25">
      <c r="A237" s="140" t="s">
        <v>110</v>
      </c>
      <c r="B237" s="142" t="s">
        <v>147</v>
      </c>
      <c r="C237" s="142" t="s">
        <v>1428</v>
      </c>
      <c r="D237" s="140" t="s">
        <v>390</v>
      </c>
      <c r="E237" s="144">
        <v>191</v>
      </c>
      <c r="F237" s="144">
        <v>158</v>
      </c>
      <c r="G237" s="144">
        <v>55</v>
      </c>
      <c r="H237" s="144">
        <v>33</v>
      </c>
      <c r="I237" s="144">
        <v>250</v>
      </c>
      <c r="J237" s="144">
        <v>221</v>
      </c>
      <c r="K237" s="144">
        <v>61</v>
      </c>
      <c r="L237" s="144">
        <v>29</v>
      </c>
      <c r="M237" s="144">
        <v>248</v>
      </c>
      <c r="N237" s="144">
        <v>219</v>
      </c>
      <c r="O237" s="144">
        <v>59</v>
      </c>
      <c r="P237" s="144">
        <v>29</v>
      </c>
    </row>
    <row r="238" spans="1:16" x14ac:dyDescent="0.25">
      <c r="A238" s="140" t="s">
        <v>110</v>
      </c>
      <c r="B238" s="142" t="s">
        <v>147</v>
      </c>
      <c r="C238" s="142" t="s">
        <v>1429</v>
      </c>
      <c r="D238" s="140" t="s">
        <v>391</v>
      </c>
      <c r="E238" s="144">
        <v>121</v>
      </c>
      <c r="F238" s="144">
        <v>81</v>
      </c>
      <c r="G238" s="144">
        <v>25</v>
      </c>
      <c r="H238" s="144">
        <v>40</v>
      </c>
      <c r="I238" s="144">
        <v>124</v>
      </c>
      <c r="J238" s="144">
        <v>83</v>
      </c>
      <c r="K238" s="144">
        <v>24</v>
      </c>
      <c r="L238" s="144">
        <v>41</v>
      </c>
      <c r="M238" s="144">
        <v>125</v>
      </c>
      <c r="N238" s="144">
        <v>85</v>
      </c>
      <c r="O238" s="144">
        <v>29</v>
      </c>
      <c r="P238" s="144">
        <v>40</v>
      </c>
    </row>
    <row r="239" spans="1:16" x14ac:dyDescent="0.25">
      <c r="A239" s="140" t="s">
        <v>110</v>
      </c>
      <c r="B239" s="142" t="s">
        <v>147</v>
      </c>
      <c r="C239" s="142" t="s">
        <v>1430</v>
      </c>
      <c r="D239" s="140" t="s">
        <v>392</v>
      </c>
      <c r="E239" s="144">
        <v>166</v>
      </c>
      <c r="F239" s="144">
        <v>157</v>
      </c>
      <c r="G239" s="144">
        <v>10</v>
      </c>
      <c r="H239" s="144">
        <v>9</v>
      </c>
      <c r="I239" s="144">
        <v>166</v>
      </c>
      <c r="J239" s="144">
        <v>157</v>
      </c>
      <c r="K239" s="144">
        <v>13</v>
      </c>
      <c r="L239" s="144">
        <v>9</v>
      </c>
      <c r="M239" s="144">
        <v>166</v>
      </c>
      <c r="N239" s="144">
        <v>157</v>
      </c>
      <c r="O239" s="144">
        <v>16</v>
      </c>
      <c r="P239" s="144">
        <v>9</v>
      </c>
    </row>
    <row r="240" spans="1:16" x14ac:dyDescent="0.25">
      <c r="A240" s="140" t="s">
        <v>110</v>
      </c>
      <c r="B240" s="142" t="s">
        <v>147</v>
      </c>
      <c r="C240" s="142" t="s">
        <v>1431</v>
      </c>
      <c r="D240" s="140" t="s">
        <v>393</v>
      </c>
      <c r="E240" s="144">
        <v>168</v>
      </c>
      <c r="F240" s="144">
        <v>146</v>
      </c>
      <c r="G240" s="144">
        <v>82</v>
      </c>
      <c r="H240" s="144">
        <v>22</v>
      </c>
      <c r="I240" s="144">
        <v>168</v>
      </c>
      <c r="J240" s="144">
        <v>146</v>
      </c>
      <c r="K240" s="144">
        <v>84</v>
      </c>
      <c r="L240" s="144">
        <v>22</v>
      </c>
      <c r="M240" s="144">
        <v>162</v>
      </c>
      <c r="N240" s="144">
        <v>140</v>
      </c>
      <c r="O240" s="144">
        <v>76</v>
      </c>
      <c r="P240" s="144">
        <v>22</v>
      </c>
    </row>
    <row r="241" spans="1:16" x14ac:dyDescent="0.25">
      <c r="A241" s="140" t="s">
        <v>110</v>
      </c>
      <c r="B241" s="142" t="s">
        <v>147</v>
      </c>
      <c r="C241" s="142" t="s">
        <v>1432</v>
      </c>
      <c r="D241" s="140" t="s">
        <v>394</v>
      </c>
      <c r="E241" s="144">
        <v>32563</v>
      </c>
      <c r="F241" s="144">
        <v>24261</v>
      </c>
      <c r="G241" s="144">
        <v>19792</v>
      </c>
      <c r="H241" s="144">
        <v>8302</v>
      </c>
      <c r="I241" s="144">
        <v>32345</v>
      </c>
      <c r="J241" s="144">
        <v>24093</v>
      </c>
      <c r="K241" s="144">
        <v>19712</v>
      </c>
      <c r="L241" s="144">
        <v>8252</v>
      </c>
      <c r="M241" s="144">
        <v>32337</v>
      </c>
      <c r="N241" s="144">
        <v>24328</v>
      </c>
      <c r="O241" s="144">
        <v>19876</v>
      </c>
      <c r="P241" s="144">
        <v>8009</v>
      </c>
    </row>
    <row r="242" spans="1:16" x14ac:dyDescent="0.25">
      <c r="A242" s="140" t="s">
        <v>110</v>
      </c>
      <c r="B242" s="142" t="s">
        <v>147</v>
      </c>
      <c r="C242" s="142" t="s">
        <v>1433</v>
      </c>
      <c r="D242" s="140" t="s">
        <v>395</v>
      </c>
      <c r="E242" s="144">
        <v>381</v>
      </c>
      <c r="F242" s="144">
        <v>292</v>
      </c>
      <c r="G242" s="144">
        <v>111</v>
      </c>
      <c r="H242" s="144">
        <v>89</v>
      </c>
      <c r="I242" s="144">
        <v>373</v>
      </c>
      <c r="J242" s="144">
        <v>284</v>
      </c>
      <c r="K242" s="144">
        <v>111</v>
      </c>
      <c r="L242" s="144">
        <v>89</v>
      </c>
      <c r="M242" s="144">
        <v>369</v>
      </c>
      <c r="N242" s="144">
        <v>286</v>
      </c>
      <c r="O242" s="144">
        <v>108</v>
      </c>
      <c r="P242" s="144">
        <v>83</v>
      </c>
    </row>
    <row r="243" spans="1:16" x14ac:dyDescent="0.25">
      <c r="A243" s="140" t="s">
        <v>110</v>
      </c>
      <c r="B243" s="142" t="s">
        <v>147</v>
      </c>
      <c r="C243" s="142" t="s">
        <v>1434</v>
      </c>
      <c r="D243" s="140" t="s">
        <v>396</v>
      </c>
      <c r="E243" s="144">
        <v>199</v>
      </c>
      <c r="F243" s="144">
        <v>118</v>
      </c>
      <c r="G243" s="144">
        <v>27</v>
      </c>
      <c r="H243" s="144">
        <v>81</v>
      </c>
      <c r="I243" s="144">
        <v>203</v>
      </c>
      <c r="J243" s="144">
        <v>122</v>
      </c>
      <c r="K243" s="144">
        <v>33</v>
      </c>
      <c r="L243" s="144">
        <v>81</v>
      </c>
      <c r="M243" s="144">
        <v>198</v>
      </c>
      <c r="N243" s="144">
        <v>120</v>
      </c>
      <c r="O243" s="144">
        <v>31</v>
      </c>
      <c r="P243" s="144">
        <v>78</v>
      </c>
    </row>
    <row r="244" spans="1:16" x14ac:dyDescent="0.25">
      <c r="A244" s="140" t="s">
        <v>110</v>
      </c>
      <c r="B244" s="142" t="s">
        <v>147</v>
      </c>
      <c r="C244" s="142" t="s">
        <v>1435</v>
      </c>
      <c r="D244" s="140" t="s">
        <v>397</v>
      </c>
      <c r="E244" s="144">
        <v>432</v>
      </c>
      <c r="F244" s="144">
        <v>331</v>
      </c>
      <c r="G244" s="144">
        <v>197</v>
      </c>
      <c r="H244" s="144">
        <v>101</v>
      </c>
      <c r="I244" s="144">
        <v>478</v>
      </c>
      <c r="J244" s="144">
        <v>380</v>
      </c>
      <c r="K244" s="144">
        <v>190</v>
      </c>
      <c r="L244" s="144">
        <v>98</v>
      </c>
      <c r="M244" s="144">
        <v>495</v>
      </c>
      <c r="N244" s="144">
        <v>396</v>
      </c>
      <c r="O244" s="144">
        <v>204</v>
      </c>
      <c r="P244" s="144">
        <v>99</v>
      </c>
    </row>
    <row r="245" spans="1:16" x14ac:dyDescent="0.25">
      <c r="A245" s="140" t="s">
        <v>110</v>
      </c>
      <c r="B245" s="142" t="s">
        <v>147</v>
      </c>
      <c r="C245" s="142" t="s">
        <v>1436</v>
      </c>
      <c r="D245" s="140" t="s">
        <v>398</v>
      </c>
      <c r="E245" s="144">
        <v>191</v>
      </c>
      <c r="F245" s="144">
        <v>144</v>
      </c>
      <c r="G245" s="144">
        <v>27</v>
      </c>
      <c r="H245" s="144">
        <v>47</v>
      </c>
      <c r="I245" s="144">
        <v>176</v>
      </c>
      <c r="J245" s="144">
        <v>129</v>
      </c>
      <c r="K245" s="144">
        <v>17</v>
      </c>
      <c r="L245" s="144">
        <v>47</v>
      </c>
      <c r="M245" s="144">
        <v>180</v>
      </c>
      <c r="N245" s="144">
        <v>133</v>
      </c>
      <c r="O245" s="144">
        <v>22</v>
      </c>
      <c r="P245" s="144">
        <v>47</v>
      </c>
    </row>
    <row r="246" spans="1:16" x14ac:dyDescent="0.25">
      <c r="A246" s="140" t="s">
        <v>110</v>
      </c>
      <c r="B246" s="142" t="s">
        <v>147</v>
      </c>
      <c r="C246" s="142" t="s">
        <v>1437</v>
      </c>
      <c r="D246" s="140" t="s">
        <v>399</v>
      </c>
      <c r="E246" s="144">
        <v>194</v>
      </c>
      <c r="F246" s="144">
        <v>161</v>
      </c>
      <c r="G246" s="144">
        <v>24</v>
      </c>
      <c r="H246" s="144">
        <v>33</v>
      </c>
      <c r="I246" s="144">
        <v>187</v>
      </c>
      <c r="J246" s="144">
        <v>154</v>
      </c>
      <c r="K246" s="144">
        <v>23</v>
      </c>
      <c r="L246" s="144">
        <v>33</v>
      </c>
      <c r="M246" s="144">
        <v>195</v>
      </c>
      <c r="N246" s="144">
        <v>165</v>
      </c>
      <c r="O246" s="144">
        <v>34</v>
      </c>
      <c r="P246" s="144">
        <v>30</v>
      </c>
    </row>
    <row r="247" spans="1:16" x14ac:dyDescent="0.25">
      <c r="A247" s="140" t="s">
        <v>110</v>
      </c>
      <c r="B247" s="142" t="s">
        <v>147</v>
      </c>
      <c r="C247" s="142" t="s">
        <v>1438</v>
      </c>
      <c r="D247" s="140" t="s">
        <v>400</v>
      </c>
      <c r="E247" s="144">
        <v>385</v>
      </c>
      <c r="F247" s="144">
        <v>333</v>
      </c>
      <c r="G247" s="144">
        <v>199</v>
      </c>
      <c r="H247" s="144">
        <v>52</v>
      </c>
      <c r="I247" s="144">
        <v>379</v>
      </c>
      <c r="J247" s="144">
        <v>326</v>
      </c>
      <c r="K247" s="144">
        <v>195</v>
      </c>
      <c r="L247" s="144">
        <v>53</v>
      </c>
      <c r="M247" s="144">
        <v>396</v>
      </c>
      <c r="N247" s="144">
        <v>342</v>
      </c>
      <c r="O247" s="144">
        <v>208</v>
      </c>
      <c r="P247" s="144">
        <v>54</v>
      </c>
    </row>
    <row r="248" spans="1:16" x14ac:dyDescent="0.25">
      <c r="A248" s="140" t="s">
        <v>110</v>
      </c>
      <c r="B248" s="142" t="s">
        <v>147</v>
      </c>
      <c r="C248" s="142" t="s">
        <v>1439</v>
      </c>
      <c r="D248" s="140" t="s">
        <v>401</v>
      </c>
      <c r="E248" s="144">
        <v>1786</v>
      </c>
      <c r="F248" s="144">
        <v>1169</v>
      </c>
      <c r="G248" s="144">
        <v>610</v>
      </c>
      <c r="H248" s="144">
        <v>617</v>
      </c>
      <c r="I248" s="144">
        <v>1777</v>
      </c>
      <c r="J248" s="144">
        <v>1156</v>
      </c>
      <c r="K248" s="144">
        <v>600</v>
      </c>
      <c r="L248" s="144">
        <v>621</v>
      </c>
      <c r="M248" s="144">
        <v>1755</v>
      </c>
      <c r="N248" s="144">
        <v>1133</v>
      </c>
      <c r="O248" s="144">
        <v>590</v>
      </c>
      <c r="P248" s="144">
        <v>622</v>
      </c>
    </row>
    <row r="249" spans="1:16" x14ac:dyDescent="0.25">
      <c r="A249" s="140" t="s">
        <v>110</v>
      </c>
      <c r="B249" s="142" t="s">
        <v>147</v>
      </c>
      <c r="C249" s="142" t="s">
        <v>1440</v>
      </c>
      <c r="D249" s="140" t="s">
        <v>402</v>
      </c>
      <c r="E249" s="144">
        <v>153</v>
      </c>
      <c r="F249" s="144">
        <v>65</v>
      </c>
      <c r="G249" s="144">
        <v>19</v>
      </c>
      <c r="H249" s="144">
        <v>88</v>
      </c>
      <c r="I249" s="144">
        <v>167</v>
      </c>
      <c r="J249" s="144">
        <v>80</v>
      </c>
      <c r="K249" s="144">
        <v>17</v>
      </c>
      <c r="L249" s="144">
        <v>87</v>
      </c>
      <c r="M249" s="144">
        <v>162</v>
      </c>
      <c r="N249" s="144">
        <v>73</v>
      </c>
      <c r="O249" s="144">
        <v>10</v>
      </c>
      <c r="P249" s="144">
        <v>89</v>
      </c>
    </row>
    <row r="250" spans="1:16" x14ac:dyDescent="0.25">
      <c r="A250" s="140" t="s">
        <v>110</v>
      </c>
      <c r="B250" s="142" t="s">
        <v>147</v>
      </c>
      <c r="C250" s="142" t="s">
        <v>1441</v>
      </c>
      <c r="D250" s="140" t="s">
        <v>403</v>
      </c>
      <c r="E250" s="144">
        <v>1443</v>
      </c>
      <c r="F250" s="144">
        <v>1054</v>
      </c>
      <c r="G250" s="144">
        <v>732</v>
      </c>
      <c r="H250" s="144">
        <v>389</v>
      </c>
      <c r="I250" s="144">
        <v>1497</v>
      </c>
      <c r="J250" s="144">
        <v>1098</v>
      </c>
      <c r="K250" s="144">
        <v>733</v>
      </c>
      <c r="L250" s="144">
        <v>399</v>
      </c>
      <c r="M250" s="144">
        <v>1433</v>
      </c>
      <c r="N250" s="144">
        <v>1054</v>
      </c>
      <c r="O250" s="144">
        <v>690</v>
      </c>
      <c r="P250" s="144">
        <v>379</v>
      </c>
    </row>
    <row r="251" spans="1:16" x14ac:dyDescent="0.25">
      <c r="A251" s="140" t="s">
        <v>110</v>
      </c>
      <c r="B251" s="142" t="s">
        <v>147</v>
      </c>
      <c r="C251" s="142" t="s">
        <v>1442</v>
      </c>
      <c r="D251" s="140" t="s">
        <v>404</v>
      </c>
      <c r="E251" s="144">
        <v>241</v>
      </c>
      <c r="F251" s="144">
        <v>186</v>
      </c>
      <c r="G251" s="144">
        <v>63</v>
      </c>
      <c r="H251" s="144">
        <v>55</v>
      </c>
      <c r="I251" s="144">
        <v>242</v>
      </c>
      <c r="J251" s="144">
        <v>190</v>
      </c>
      <c r="K251" s="144">
        <v>68</v>
      </c>
      <c r="L251" s="144">
        <v>52</v>
      </c>
      <c r="M251" s="144">
        <v>244</v>
      </c>
      <c r="N251" s="144">
        <v>191</v>
      </c>
      <c r="O251" s="144">
        <v>68</v>
      </c>
      <c r="P251" s="144">
        <v>53</v>
      </c>
    </row>
    <row r="252" spans="1:16" x14ac:dyDescent="0.25">
      <c r="A252" s="140" t="s">
        <v>110</v>
      </c>
      <c r="B252" s="142" t="s">
        <v>147</v>
      </c>
      <c r="C252" s="142" t="s">
        <v>1443</v>
      </c>
      <c r="D252" s="140" t="s">
        <v>405</v>
      </c>
      <c r="E252" s="144">
        <v>258</v>
      </c>
      <c r="F252" s="144">
        <v>162</v>
      </c>
      <c r="G252" s="144">
        <v>35</v>
      </c>
      <c r="H252" s="144">
        <v>96</v>
      </c>
      <c r="I252" s="144">
        <v>253</v>
      </c>
      <c r="J252" s="144">
        <v>154</v>
      </c>
      <c r="K252" s="144">
        <v>35</v>
      </c>
      <c r="L252" s="144">
        <v>99</v>
      </c>
      <c r="M252" s="144">
        <v>260</v>
      </c>
      <c r="N252" s="144">
        <v>166</v>
      </c>
      <c r="O252" s="144">
        <v>42</v>
      </c>
      <c r="P252" s="144">
        <v>94</v>
      </c>
    </row>
    <row r="253" spans="1:16" x14ac:dyDescent="0.25">
      <c r="A253" s="140" t="s">
        <v>110</v>
      </c>
      <c r="B253" s="142" t="s">
        <v>147</v>
      </c>
      <c r="C253" s="142" t="s">
        <v>1444</v>
      </c>
      <c r="D253" s="140" t="s">
        <v>406</v>
      </c>
      <c r="E253" s="144">
        <v>277</v>
      </c>
      <c r="F253" s="144">
        <v>211</v>
      </c>
      <c r="G253" s="144">
        <v>139</v>
      </c>
      <c r="H253" s="144">
        <v>66</v>
      </c>
      <c r="I253" s="144">
        <v>306</v>
      </c>
      <c r="J253" s="144">
        <v>235</v>
      </c>
      <c r="K253" s="144">
        <v>133</v>
      </c>
      <c r="L253" s="144">
        <v>71</v>
      </c>
      <c r="M253" s="144">
        <v>287</v>
      </c>
      <c r="N253" s="144">
        <v>220</v>
      </c>
      <c r="O253" s="144">
        <v>120</v>
      </c>
      <c r="P253" s="144">
        <v>67</v>
      </c>
    </row>
    <row r="254" spans="1:16" x14ac:dyDescent="0.25">
      <c r="A254" s="140" t="s">
        <v>110</v>
      </c>
      <c r="B254" s="142" t="s">
        <v>147</v>
      </c>
      <c r="C254" s="142" t="s">
        <v>1445</v>
      </c>
      <c r="D254" s="140" t="s">
        <v>407</v>
      </c>
      <c r="E254" s="144">
        <v>436</v>
      </c>
      <c r="F254" s="144">
        <v>361</v>
      </c>
      <c r="G254" s="144">
        <v>131</v>
      </c>
      <c r="H254" s="144">
        <v>75</v>
      </c>
      <c r="I254" s="144">
        <v>421</v>
      </c>
      <c r="J254" s="144">
        <v>345</v>
      </c>
      <c r="K254" s="144">
        <v>116</v>
      </c>
      <c r="L254" s="144">
        <v>76</v>
      </c>
      <c r="M254" s="144">
        <v>407</v>
      </c>
      <c r="N254" s="144">
        <v>333</v>
      </c>
      <c r="O254" s="144">
        <v>105</v>
      </c>
      <c r="P254" s="144">
        <v>74</v>
      </c>
    </row>
    <row r="255" spans="1:16" x14ac:dyDescent="0.25">
      <c r="A255" s="140" t="s">
        <v>110</v>
      </c>
      <c r="B255" s="142" t="s">
        <v>147</v>
      </c>
      <c r="C255" s="142" t="s">
        <v>1446</v>
      </c>
      <c r="D255" s="140" t="s">
        <v>236</v>
      </c>
      <c r="E255" s="144">
        <v>734</v>
      </c>
      <c r="F255" s="144">
        <v>698</v>
      </c>
      <c r="G255" s="144">
        <v>595</v>
      </c>
      <c r="H255" s="144">
        <v>36</v>
      </c>
      <c r="I255" s="144">
        <v>765</v>
      </c>
      <c r="J255" s="144">
        <v>732</v>
      </c>
      <c r="K255" s="144">
        <v>587</v>
      </c>
      <c r="L255" s="144">
        <v>33</v>
      </c>
      <c r="M255" s="144">
        <v>822</v>
      </c>
      <c r="N255" s="144">
        <v>787</v>
      </c>
      <c r="O255" s="144">
        <v>641</v>
      </c>
      <c r="P255" s="144">
        <v>35</v>
      </c>
    </row>
    <row r="256" spans="1:16" x14ac:dyDescent="0.25">
      <c r="A256" s="140" t="s">
        <v>110</v>
      </c>
      <c r="B256" s="142" t="s">
        <v>147</v>
      </c>
      <c r="C256" s="142" t="s">
        <v>1447</v>
      </c>
      <c r="D256" s="140" t="s">
        <v>408</v>
      </c>
      <c r="E256" s="144">
        <v>204</v>
      </c>
      <c r="F256" s="144">
        <v>155</v>
      </c>
      <c r="G256" s="144">
        <v>33</v>
      </c>
      <c r="H256" s="144">
        <v>49</v>
      </c>
      <c r="I256" s="144">
        <v>206</v>
      </c>
      <c r="J256" s="144">
        <v>159</v>
      </c>
      <c r="K256" s="144">
        <v>38</v>
      </c>
      <c r="L256" s="144">
        <v>47</v>
      </c>
      <c r="M256" s="144">
        <v>202</v>
      </c>
      <c r="N256" s="144">
        <v>156</v>
      </c>
      <c r="O256" s="144">
        <v>35</v>
      </c>
      <c r="P256" s="144">
        <v>46</v>
      </c>
    </row>
    <row r="257" spans="1:16" x14ac:dyDescent="0.25">
      <c r="A257" s="140" t="s">
        <v>110</v>
      </c>
      <c r="B257" s="142" t="s">
        <v>147</v>
      </c>
      <c r="C257" s="142" t="s">
        <v>1448</v>
      </c>
      <c r="D257" s="140" t="s">
        <v>409</v>
      </c>
      <c r="E257" s="144">
        <v>212</v>
      </c>
      <c r="F257" s="144">
        <v>169</v>
      </c>
      <c r="G257" s="144">
        <v>77</v>
      </c>
      <c r="H257" s="144">
        <v>43</v>
      </c>
      <c r="I257" s="144">
        <v>219</v>
      </c>
      <c r="J257" s="144">
        <v>176</v>
      </c>
      <c r="K257" s="144">
        <v>79</v>
      </c>
      <c r="L257" s="144">
        <v>43</v>
      </c>
      <c r="M257" s="144">
        <v>220</v>
      </c>
      <c r="N257" s="144">
        <v>179</v>
      </c>
      <c r="O257" s="144">
        <v>81</v>
      </c>
      <c r="P257" s="144">
        <v>41</v>
      </c>
    </row>
    <row r="258" spans="1:16" x14ac:dyDescent="0.25">
      <c r="A258" s="140" t="s">
        <v>110</v>
      </c>
      <c r="B258" s="142" t="s">
        <v>147</v>
      </c>
      <c r="C258" s="142" t="s">
        <v>1449</v>
      </c>
      <c r="D258" s="140" t="s">
        <v>410</v>
      </c>
      <c r="E258" s="144">
        <v>76</v>
      </c>
      <c r="F258" s="144">
        <v>52</v>
      </c>
      <c r="G258" s="144">
        <v>4</v>
      </c>
      <c r="H258" s="144">
        <v>24</v>
      </c>
      <c r="I258" s="144">
        <v>78</v>
      </c>
      <c r="J258" s="144">
        <v>55</v>
      </c>
      <c r="K258" s="144">
        <v>4</v>
      </c>
      <c r="L258" s="144">
        <v>23</v>
      </c>
      <c r="M258" s="144">
        <v>84</v>
      </c>
      <c r="N258" s="144">
        <v>55</v>
      </c>
      <c r="O258" s="144">
        <v>4</v>
      </c>
      <c r="P258" s="144">
        <v>29</v>
      </c>
    </row>
    <row r="259" spans="1:16" x14ac:dyDescent="0.25">
      <c r="A259" s="140" t="s">
        <v>110</v>
      </c>
      <c r="B259" s="142" t="s">
        <v>147</v>
      </c>
      <c r="C259" s="142" t="s">
        <v>1450</v>
      </c>
      <c r="D259" s="140" t="s">
        <v>411</v>
      </c>
      <c r="E259" s="144">
        <v>472</v>
      </c>
      <c r="F259" s="144">
        <v>399</v>
      </c>
      <c r="G259" s="144">
        <v>318</v>
      </c>
      <c r="H259" s="144">
        <v>73</v>
      </c>
      <c r="I259" s="144">
        <v>438</v>
      </c>
      <c r="J259" s="144">
        <v>367</v>
      </c>
      <c r="K259" s="144">
        <v>268</v>
      </c>
      <c r="L259" s="144">
        <v>71</v>
      </c>
      <c r="M259" s="144">
        <v>444</v>
      </c>
      <c r="N259" s="144">
        <v>372</v>
      </c>
      <c r="O259" s="144">
        <v>272</v>
      </c>
      <c r="P259" s="144">
        <v>72</v>
      </c>
    </row>
    <row r="260" spans="1:16" x14ac:dyDescent="0.25">
      <c r="A260" s="140" t="s">
        <v>110</v>
      </c>
      <c r="B260" s="142" t="s">
        <v>147</v>
      </c>
      <c r="C260" s="142" t="s">
        <v>1451</v>
      </c>
      <c r="D260" s="140" t="s">
        <v>412</v>
      </c>
      <c r="E260" s="144">
        <v>3006</v>
      </c>
      <c r="F260" s="144">
        <v>2249</v>
      </c>
      <c r="G260" s="144">
        <v>1622</v>
      </c>
      <c r="H260" s="144">
        <v>757</v>
      </c>
      <c r="I260" s="144">
        <v>3074</v>
      </c>
      <c r="J260" s="144">
        <v>2328</v>
      </c>
      <c r="K260" s="144">
        <v>1664</v>
      </c>
      <c r="L260" s="144">
        <v>746</v>
      </c>
      <c r="M260" s="144">
        <v>3055</v>
      </c>
      <c r="N260" s="144">
        <v>2315</v>
      </c>
      <c r="O260" s="144">
        <v>1650</v>
      </c>
      <c r="P260" s="144">
        <v>740</v>
      </c>
    </row>
    <row r="261" spans="1:16" x14ac:dyDescent="0.25">
      <c r="A261" s="140" t="s">
        <v>110</v>
      </c>
      <c r="B261" s="142" t="s">
        <v>147</v>
      </c>
      <c r="C261" s="142" t="s">
        <v>1452</v>
      </c>
      <c r="D261" s="140" t="s">
        <v>413</v>
      </c>
      <c r="E261" s="144">
        <v>287</v>
      </c>
      <c r="F261" s="144">
        <v>241</v>
      </c>
      <c r="G261" s="144">
        <v>109</v>
      </c>
      <c r="H261" s="144">
        <v>46</v>
      </c>
      <c r="I261" s="144">
        <v>313</v>
      </c>
      <c r="J261" s="144">
        <v>261</v>
      </c>
      <c r="K261" s="144">
        <v>103</v>
      </c>
      <c r="L261" s="144">
        <v>52</v>
      </c>
      <c r="M261" s="144">
        <v>316</v>
      </c>
      <c r="N261" s="144">
        <v>266</v>
      </c>
      <c r="O261" s="144">
        <v>105</v>
      </c>
      <c r="P261" s="144">
        <v>50</v>
      </c>
    </row>
    <row r="262" spans="1:16" x14ac:dyDescent="0.25">
      <c r="A262" s="140" t="s">
        <v>110</v>
      </c>
      <c r="B262" s="142" t="s">
        <v>147</v>
      </c>
      <c r="C262" s="142" t="s">
        <v>1453</v>
      </c>
      <c r="D262" s="140" t="s">
        <v>414</v>
      </c>
      <c r="E262" s="144">
        <v>628</v>
      </c>
      <c r="F262" s="144">
        <v>567</v>
      </c>
      <c r="G262" s="144">
        <v>369</v>
      </c>
      <c r="H262" s="144">
        <v>61</v>
      </c>
      <c r="I262" s="144">
        <v>614</v>
      </c>
      <c r="J262" s="144">
        <v>552</v>
      </c>
      <c r="K262" s="144">
        <v>362</v>
      </c>
      <c r="L262" s="144">
        <v>62</v>
      </c>
      <c r="M262" s="144">
        <v>587</v>
      </c>
      <c r="N262" s="144">
        <v>527</v>
      </c>
      <c r="O262" s="144">
        <v>331</v>
      </c>
      <c r="P262" s="144">
        <v>60</v>
      </c>
    </row>
    <row r="263" spans="1:16" x14ac:dyDescent="0.25">
      <c r="A263" s="140" t="s">
        <v>110</v>
      </c>
      <c r="B263" s="142" t="s">
        <v>147</v>
      </c>
      <c r="C263" s="142" t="s">
        <v>1454</v>
      </c>
      <c r="D263" s="140" t="s">
        <v>415</v>
      </c>
      <c r="E263" s="144">
        <v>1025</v>
      </c>
      <c r="F263" s="144">
        <v>697</v>
      </c>
      <c r="G263" s="144">
        <v>381</v>
      </c>
      <c r="H263" s="144">
        <v>328</v>
      </c>
      <c r="I263" s="144">
        <v>1038</v>
      </c>
      <c r="J263" s="144">
        <v>712</v>
      </c>
      <c r="K263" s="144">
        <v>400</v>
      </c>
      <c r="L263" s="144">
        <v>326</v>
      </c>
      <c r="M263" s="144">
        <v>987</v>
      </c>
      <c r="N263" s="144">
        <v>674</v>
      </c>
      <c r="O263" s="144">
        <v>362</v>
      </c>
      <c r="P263" s="144">
        <v>313</v>
      </c>
    </row>
    <row r="264" spans="1:16" x14ac:dyDescent="0.25">
      <c r="A264" s="140" t="s">
        <v>110</v>
      </c>
      <c r="B264" s="142" t="s">
        <v>147</v>
      </c>
      <c r="C264" s="142" t="s">
        <v>1455</v>
      </c>
      <c r="D264" s="140" t="s">
        <v>416</v>
      </c>
      <c r="E264" s="144">
        <v>558</v>
      </c>
      <c r="F264" s="144">
        <v>500</v>
      </c>
      <c r="G264" s="144">
        <v>345</v>
      </c>
      <c r="H264" s="144">
        <v>58</v>
      </c>
      <c r="I264" s="144">
        <v>548</v>
      </c>
      <c r="J264" s="144">
        <v>488</v>
      </c>
      <c r="K264" s="144">
        <v>337</v>
      </c>
      <c r="L264" s="144">
        <v>60</v>
      </c>
      <c r="M264" s="144">
        <v>568</v>
      </c>
      <c r="N264" s="144">
        <v>512</v>
      </c>
      <c r="O264" s="144">
        <v>361</v>
      </c>
      <c r="P264" s="144">
        <v>56</v>
      </c>
    </row>
    <row r="265" spans="1:16" x14ac:dyDescent="0.25">
      <c r="A265" s="140" t="s">
        <v>110</v>
      </c>
      <c r="B265" s="142" t="s">
        <v>147</v>
      </c>
      <c r="C265" s="142" t="s">
        <v>1456</v>
      </c>
      <c r="D265" s="140" t="s">
        <v>417</v>
      </c>
      <c r="E265" s="144">
        <v>284</v>
      </c>
      <c r="F265" s="144">
        <v>221</v>
      </c>
      <c r="G265" s="144">
        <v>116</v>
      </c>
      <c r="H265" s="144">
        <v>63</v>
      </c>
      <c r="I265" s="144">
        <v>316</v>
      </c>
      <c r="J265" s="144">
        <v>258</v>
      </c>
      <c r="K265" s="144">
        <v>112</v>
      </c>
      <c r="L265" s="144">
        <v>58</v>
      </c>
      <c r="M265" s="144">
        <v>322</v>
      </c>
      <c r="N265" s="144">
        <v>267</v>
      </c>
      <c r="O265" s="144">
        <v>120</v>
      </c>
      <c r="P265" s="144">
        <v>55</v>
      </c>
    </row>
    <row r="266" spans="1:16" x14ac:dyDescent="0.25">
      <c r="A266" s="140" t="s">
        <v>110</v>
      </c>
      <c r="B266" s="142" t="s">
        <v>147</v>
      </c>
      <c r="C266" s="142" t="s">
        <v>1457</v>
      </c>
      <c r="D266" s="140" t="s">
        <v>418</v>
      </c>
      <c r="E266" s="144">
        <v>2441</v>
      </c>
      <c r="F266" s="144">
        <v>1581</v>
      </c>
      <c r="G266" s="144">
        <v>875</v>
      </c>
      <c r="H266" s="144">
        <v>860</v>
      </c>
      <c r="I266" s="144">
        <v>2430</v>
      </c>
      <c r="J266" s="144">
        <v>1578</v>
      </c>
      <c r="K266" s="144">
        <v>874</v>
      </c>
      <c r="L266" s="144">
        <v>852</v>
      </c>
      <c r="M266" s="144">
        <v>2399</v>
      </c>
      <c r="N266" s="144">
        <v>1572</v>
      </c>
      <c r="O266" s="144">
        <v>853</v>
      </c>
      <c r="P266" s="144">
        <v>827</v>
      </c>
    </row>
    <row r="267" spans="1:16" x14ac:dyDescent="0.25">
      <c r="A267" s="140" t="s">
        <v>110</v>
      </c>
      <c r="B267" s="142" t="s">
        <v>147</v>
      </c>
      <c r="C267" s="142" t="s">
        <v>1458</v>
      </c>
      <c r="D267" s="140" t="s">
        <v>419</v>
      </c>
      <c r="E267" s="144">
        <v>303</v>
      </c>
      <c r="F267" s="144">
        <v>254</v>
      </c>
      <c r="G267" s="144">
        <v>114</v>
      </c>
      <c r="H267" s="144">
        <v>49</v>
      </c>
      <c r="I267" s="144">
        <v>308</v>
      </c>
      <c r="J267" s="144">
        <v>259</v>
      </c>
      <c r="K267" s="144">
        <v>120</v>
      </c>
      <c r="L267" s="144">
        <v>49</v>
      </c>
      <c r="M267" s="144">
        <v>304</v>
      </c>
      <c r="N267" s="144">
        <v>252</v>
      </c>
      <c r="O267" s="144">
        <v>110</v>
      </c>
      <c r="P267" s="144">
        <v>52</v>
      </c>
    </row>
    <row r="268" spans="1:16" x14ac:dyDescent="0.25">
      <c r="A268" s="140" t="s">
        <v>110</v>
      </c>
      <c r="B268" s="142" t="s">
        <v>147</v>
      </c>
      <c r="C268" s="142" t="s">
        <v>1459</v>
      </c>
      <c r="D268" s="140" t="s">
        <v>420</v>
      </c>
      <c r="E268" s="144">
        <v>642</v>
      </c>
      <c r="F268" s="144">
        <v>501</v>
      </c>
      <c r="G268" s="144">
        <v>227</v>
      </c>
      <c r="H268" s="144">
        <v>141</v>
      </c>
      <c r="I268" s="144">
        <v>639</v>
      </c>
      <c r="J268" s="144">
        <v>501</v>
      </c>
      <c r="K268" s="144">
        <v>237</v>
      </c>
      <c r="L268" s="144">
        <v>138</v>
      </c>
      <c r="M268" s="144">
        <v>643</v>
      </c>
      <c r="N268" s="144">
        <v>512</v>
      </c>
      <c r="O268" s="144">
        <v>249</v>
      </c>
      <c r="P268" s="144">
        <v>131</v>
      </c>
    </row>
    <row r="269" spans="1:16" x14ac:dyDescent="0.25">
      <c r="A269" s="140" t="s">
        <v>110</v>
      </c>
      <c r="B269" s="142" t="s">
        <v>147</v>
      </c>
      <c r="C269" s="142" t="s">
        <v>1460</v>
      </c>
      <c r="D269" s="140" t="s">
        <v>421</v>
      </c>
      <c r="E269" s="144">
        <v>2459</v>
      </c>
      <c r="F269" s="144">
        <v>2038</v>
      </c>
      <c r="G269" s="144">
        <v>1563</v>
      </c>
      <c r="H269" s="144">
        <v>421</v>
      </c>
      <c r="I269" s="144">
        <v>2503</v>
      </c>
      <c r="J269" s="144">
        <v>2090</v>
      </c>
      <c r="K269" s="144">
        <v>1610</v>
      </c>
      <c r="L269" s="144">
        <v>413</v>
      </c>
      <c r="M269" s="144">
        <v>2625</v>
      </c>
      <c r="N269" s="144">
        <v>2208</v>
      </c>
      <c r="O269" s="144">
        <v>1724</v>
      </c>
      <c r="P269" s="144">
        <v>417</v>
      </c>
    </row>
    <row r="270" spans="1:16" x14ac:dyDescent="0.25">
      <c r="A270" s="140" t="s">
        <v>110</v>
      </c>
      <c r="B270" s="142" t="s">
        <v>147</v>
      </c>
      <c r="C270" s="142" t="s">
        <v>1461</v>
      </c>
      <c r="D270" s="140" t="s">
        <v>422</v>
      </c>
      <c r="E270" s="144">
        <v>293</v>
      </c>
      <c r="F270" s="144">
        <v>186</v>
      </c>
      <c r="G270" s="144">
        <v>34</v>
      </c>
      <c r="H270" s="144">
        <v>107</v>
      </c>
      <c r="I270" s="144">
        <v>306</v>
      </c>
      <c r="J270" s="144">
        <v>199</v>
      </c>
      <c r="K270" s="144">
        <v>44</v>
      </c>
      <c r="L270" s="144">
        <v>107</v>
      </c>
      <c r="M270" s="144">
        <v>305</v>
      </c>
      <c r="N270" s="144">
        <v>199</v>
      </c>
      <c r="O270" s="144">
        <v>44</v>
      </c>
      <c r="P270" s="144">
        <v>106</v>
      </c>
    </row>
    <row r="271" spans="1:16" x14ac:dyDescent="0.25">
      <c r="A271" s="140" t="s">
        <v>110</v>
      </c>
      <c r="B271" s="142" t="s">
        <v>147</v>
      </c>
      <c r="C271" s="142" t="s">
        <v>1462</v>
      </c>
      <c r="D271" s="140" t="s">
        <v>423</v>
      </c>
      <c r="E271" s="144">
        <v>230</v>
      </c>
      <c r="F271" s="144">
        <v>193</v>
      </c>
      <c r="G271" s="144">
        <v>115</v>
      </c>
      <c r="H271" s="144">
        <v>37</v>
      </c>
      <c r="I271" s="144">
        <v>236</v>
      </c>
      <c r="J271" s="144">
        <v>198</v>
      </c>
      <c r="K271" s="144">
        <v>123</v>
      </c>
      <c r="L271" s="144">
        <v>38</v>
      </c>
      <c r="M271" s="144">
        <v>238</v>
      </c>
      <c r="N271" s="144">
        <v>201</v>
      </c>
      <c r="O271" s="144">
        <v>127</v>
      </c>
      <c r="P271" s="144">
        <v>37</v>
      </c>
    </row>
    <row r="272" spans="1:16" x14ac:dyDescent="0.25">
      <c r="A272" s="140" t="s">
        <v>110</v>
      </c>
      <c r="B272" s="142" t="s">
        <v>147</v>
      </c>
      <c r="C272" s="142" t="s">
        <v>1463</v>
      </c>
      <c r="D272" s="140" t="s">
        <v>424</v>
      </c>
      <c r="E272" s="144">
        <v>523</v>
      </c>
      <c r="F272" s="144">
        <v>389</v>
      </c>
      <c r="G272" s="144">
        <v>119</v>
      </c>
      <c r="H272" s="144">
        <v>134</v>
      </c>
      <c r="I272" s="144">
        <v>558</v>
      </c>
      <c r="J272" s="144">
        <v>410</v>
      </c>
      <c r="K272" s="144">
        <v>147</v>
      </c>
      <c r="L272" s="144">
        <v>148</v>
      </c>
      <c r="M272" s="144">
        <v>577</v>
      </c>
      <c r="N272" s="144">
        <v>437</v>
      </c>
      <c r="O272" s="144">
        <v>164</v>
      </c>
      <c r="P272" s="144">
        <v>140</v>
      </c>
    </row>
    <row r="273" spans="1:16" x14ac:dyDescent="0.25">
      <c r="A273" s="140" t="s">
        <v>110</v>
      </c>
      <c r="B273" s="142" t="s">
        <v>147</v>
      </c>
      <c r="C273" s="142" t="s">
        <v>1464</v>
      </c>
      <c r="D273" s="140" t="s">
        <v>425</v>
      </c>
      <c r="E273" s="144">
        <v>138</v>
      </c>
      <c r="F273" s="144">
        <v>99</v>
      </c>
      <c r="G273" s="144">
        <v>16</v>
      </c>
      <c r="H273" s="144">
        <v>39</v>
      </c>
      <c r="I273" s="144">
        <v>136</v>
      </c>
      <c r="J273" s="144">
        <v>96</v>
      </c>
      <c r="K273" s="144">
        <v>16</v>
      </c>
      <c r="L273" s="144">
        <v>40</v>
      </c>
      <c r="M273" s="144">
        <v>133</v>
      </c>
      <c r="N273" s="144">
        <v>94</v>
      </c>
      <c r="O273" s="144">
        <v>17</v>
      </c>
      <c r="P273" s="144">
        <v>39</v>
      </c>
    </row>
    <row r="274" spans="1:16" x14ac:dyDescent="0.25">
      <c r="A274" s="140" t="s">
        <v>110</v>
      </c>
      <c r="B274" s="142" t="s">
        <v>147</v>
      </c>
      <c r="C274" s="142" t="s">
        <v>1465</v>
      </c>
      <c r="D274" s="140" t="s">
        <v>426</v>
      </c>
      <c r="E274" s="144">
        <v>201</v>
      </c>
      <c r="F274" s="144">
        <v>128</v>
      </c>
      <c r="G274" s="144">
        <v>34</v>
      </c>
      <c r="H274" s="144">
        <v>73</v>
      </c>
      <c r="I274" s="144">
        <v>236</v>
      </c>
      <c r="J274" s="144">
        <v>159</v>
      </c>
      <c r="K274" s="144">
        <v>37</v>
      </c>
      <c r="L274" s="144">
        <v>77</v>
      </c>
      <c r="M274" s="144">
        <v>246</v>
      </c>
      <c r="N274" s="144">
        <v>166</v>
      </c>
      <c r="O274" s="144">
        <v>30</v>
      </c>
      <c r="P274" s="144">
        <v>80</v>
      </c>
    </row>
    <row r="275" spans="1:16" x14ac:dyDescent="0.25">
      <c r="A275" s="140" t="s">
        <v>110</v>
      </c>
      <c r="B275" s="142" t="s">
        <v>147</v>
      </c>
      <c r="C275" s="142" t="s">
        <v>1466</v>
      </c>
      <c r="D275" s="140" t="s">
        <v>427</v>
      </c>
      <c r="E275" s="144">
        <v>6281</v>
      </c>
      <c r="F275" s="144">
        <v>4864</v>
      </c>
      <c r="G275" s="144">
        <v>3767</v>
      </c>
      <c r="H275" s="144">
        <v>1417</v>
      </c>
      <c r="I275" s="144">
        <v>6226</v>
      </c>
      <c r="J275" s="144">
        <v>4807</v>
      </c>
      <c r="K275" s="144">
        <v>3701</v>
      </c>
      <c r="L275" s="144">
        <v>1419</v>
      </c>
      <c r="M275" s="144">
        <v>6374</v>
      </c>
      <c r="N275" s="144">
        <v>4956</v>
      </c>
      <c r="O275" s="144">
        <v>3849</v>
      </c>
      <c r="P275" s="144">
        <v>1418</v>
      </c>
    </row>
    <row r="276" spans="1:16" x14ac:dyDescent="0.25">
      <c r="A276" s="140" t="s">
        <v>110</v>
      </c>
      <c r="B276" s="142" t="s">
        <v>147</v>
      </c>
      <c r="C276" s="142" t="s">
        <v>1467</v>
      </c>
      <c r="D276" s="140" t="s">
        <v>428</v>
      </c>
      <c r="E276" s="144">
        <v>121</v>
      </c>
      <c r="F276" s="144">
        <v>88</v>
      </c>
      <c r="G276" s="144">
        <v>34</v>
      </c>
      <c r="H276" s="144">
        <v>33</v>
      </c>
      <c r="I276" s="144">
        <v>135</v>
      </c>
      <c r="J276" s="144">
        <v>102</v>
      </c>
      <c r="K276" s="144">
        <v>31</v>
      </c>
      <c r="L276" s="144">
        <v>33</v>
      </c>
      <c r="M276" s="144">
        <v>145</v>
      </c>
      <c r="N276" s="144">
        <v>106</v>
      </c>
      <c r="O276" s="144">
        <v>34</v>
      </c>
      <c r="P276" s="144">
        <v>39</v>
      </c>
    </row>
    <row r="277" spans="1:16" x14ac:dyDescent="0.25">
      <c r="A277" s="140" t="s">
        <v>110</v>
      </c>
      <c r="B277" s="142" t="s">
        <v>147</v>
      </c>
      <c r="C277" s="142" t="s">
        <v>1468</v>
      </c>
      <c r="D277" s="140" t="s">
        <v>429</v>
      </c>
      <c r="E277" s="144">
        <v>120</v>
      </c>
      <c r="F277" s="144">
        <v>66</v>
      </c>
      <c r="G277" s="144">
        <v>9</v>
      </c>
      <c r="H277" s="144">
        <v>54</v>
      </c>
      <c r="I277" s="144">
        <v>145</v>
      </c>
      <c r="J277" s="144">
        <v>91</v>
      </c>
      <c r="K277" s="144">
        <v>9</v>
      </c>
      <c r="L277" s="144">
        <v>54</v>
      </c>
      <c r="M277" s="144">
        <v>145</v>
      </c>
      <c r="N277" s="144">
        <v>92</v>
      </c>
      <c r="O277" s="144">
        <v>9</v>
      </c>
      <c r="P277" s="144">
        <v>53</v>
      </c>
    </row>
    <row r="278" spans="1:16" x14ac:dyDescent="0.25">
      <c r="A278" s="140" t="s">
        <v>110</v>
      </c>
      <c r="B278" s="142" t="s">
        <v>147</v>
      </c>
      <c r="C278" s="142" t="s">
        <v>1469</v>
      </c>
      <c r="D278" s="140" t="s">
        <v>430</v>
      </c>
      <c r="E278" s="144">
        <v>486</v>
      </c>
      <c r="F278" s="144">
        <v>370</v>
      </c>
      <c r="G278" s="144">
        <v>78</v>
      </c>
      <c r="H278" s="144">
        <v>116</v>
      </c>
      <c r="I278" s="144">
        <v>475</v>
      </c>
      <c r="J278" s="144">
        <v>371</v>
      </c>
      <c r="K278" s="144">
        <v>82</v>
      </c>
      <c r="L278" s="144">
        <v>104</v>
      </c>
      <c r="M278" s="144">
        <v>469</v>
      </c>
      <c r="N278" s="144">
        <v>366</v>
      </c>
      <c r="O278" s="144">
        <v>74</v>
      </c>
      <c r="P278" s="144">
        <v>103</v>
      </c>
    </row>
    <row r="279" spans="1:16" x14ac:dyDescent="0.25">
      <c r="A279" s="140" t="s">
        <v>110</v>
      </c>
      <c r="B279" s="142" t="s">
        <v>147</v>
      </c>
      <c r="C279" s="142" t="s">
        <v>1470</v>
      </c>
      <c r="D279" s="140" t="s">
        <v>431</v>
      </c>
      <c r="E279" s="144">
        <v>226</v>
      </c>
      <c r="F279" s="144">
        <v>139</v>
      </c>
      <c r="G279" s="144">
        <v>14</v>
      </c>
      <c r="H279" s="144">
        <v>87</v>
      </c>
      <c r="I279" s="144">
        <v>212</v>
      </c>
      <c r="J279" s="144">
        <v>135</v>
      </c>
      <c r="K279" s="144">
        <v>12</v>
      </c>
      <c r="L279" s="144">
        <v>77</v>
      </c>
      <c r="M279" s="144">
        <v>210</v>
      </c>
      <c r="N279" s="144">
        <v>137</v>
      </c>
      <c r="O279" s="144">
        <v>11</v>
      </c>
      <c r="P279" s="144">
        <v>73</v>
      </c>
    </row>
    <row r="280" spans="1:16" x14ac:dyDescent="0.25">
      <c r="A280" s="140" t="s">
        <v>110</v>
      </c>
      <c r="B280" s="142" t="s">
        <v>147</v>
      </c>
      <c r="C280" s="142" t="s">
        <v>1471</v>
      </c>
      <c r="D280" s="140" t="s">
        <v>432</v>
      </c>
      <c r="E280" s="144">
        <v>628</v>
      </c>
      <c r="F280" s="144">
        <v>491</v>
      </c>
      <c r="G280" s="144">
        <v>376</v>
      </c>
      <c r="H280" s="144">
        <v>137</v>
      </c>
      <c r="I280" s="144">
        <v>681</v>
      </c>
      <c r="J280" s="144">
        <v>546</v>
      </c>
      <c r="K280" s="144">
        <v>388</v>
      </c>
      <c r="L280" s="144">
        <v>135</v>
      </c>
      <c r="M280" s="144">
        <v>682</v>
      </c>
      <c r="N280" s="144">
        <v>545</v>
      </c>
      <c r="O280" s="144">
        <v>391</v>
      </c>
      <c r="P280" s="144">
        <v>137</v>
      </c>
    </row>
    <row r="281" spans="1:16" x14ac:dyDescent="0.25">
      <c r="A281" s="140" t="s">
        <v>110</v>
      </c>
      <c r="B281" s="142" t="s">
        <v>147</v>
      </c>
      <c r="C281" s="142" t="s">
        <v>1472</v>
      </c>
      <c r="D281" s="140" t="s">
        <v>433</v>
      </c>
      <c r="E281" s="144">
        <v>552</v>
      </c>
      <c r="F281" s="144">
        <v>451</v>
      </c>
      <c r="G281" s="144">
        <v>237</v>
      </c>
      <c r="H281" s="144">
        <v>101</v>
      </c>
      <c r="I281" s="144">
        <v>530</v>
      </c>
      <c r="J281" s="144">
        <v>434</v>
      </c>
      <c r="K281" s="144">
        <v>224</v>
      </c>
      <c r="L281" s="144">
        <v>96</v>
      </c>
      <c r="M281" s="144">
        <v>486</v>
      </c>
      <c r="N281" s="144">
        <v>390</v>
      </c>
      <c r="O281" s="144">
        <v>175</v>
      </c>
      <c r="P281" s="144">
        <v>96</v>
      </c>
    </row>
    <row r="282" spans="1:16" x14ac:dyDescent="0.25">
      <c r="A282" s="140" t="s">
        <v>110</v>
      </c>
      <c r="B282" s="142" t="s">
        <v>147</v>
      </c>
      <c r="C282" s="142" t="s">
        <v>1473</v>
      </c>
      <c r="D282" s="140" t="s">
        <v>434</v>
      </c>
      <c r="E282" s="144">
        <v>150</v>
      </c>
      <c r="F282" s="144">
        <v>89</v>
      </c>
      <c r="G282" s="144">
        <v>23</v>
      </c>
      <c r="H282" s="144">
        <v>61</v>
      </c>
      <c r="I282" s="144">
        <v>157</v>
      </c>
      <c r="J282" s="144">
        <v>96</v>
      </c>
      <c r="K282" s="144">
        <v>23</v>
      </c>
      <c r="L282" s="144">
        <v>61</v>
      </c>
      <c r="M282" s="144">
        <v>145</v>
      </c>
      <c r="N282" s="144">
        <v>86</v>
      </c>
      <c r="O282" s="144">
        <v>12</v>
      </c>
      <c r="P282" s="144">
        <v>59</v>
      </c>
    </row>
    <row r="283" spans="1:16" x14ac:dyDescent="0.25">
      <c r="A283" s="140" t="s">
        <v>110</v>
      </c>
      <c r="B283" s="142" t="s">
        <v>147</v>
      </c>
      <c r="C283" s="142" t="s">
        <v>1474</v>
      </c>
      <c r="D283" s="140" t="s">
        <v>435</v>
      </c>
      <c r="E283" s="144">
        <v>7502</v>
      </c>
      <c r="F283" s="144">
        <v>6432</v>
      </c>
      <c r="G283" s="144">
        <v>4910</v>
      </c>
      <c r="H283" s="144">
        <v>1070</v>
      </c>
      <c r="I283" s="144">
        <v>7383</v>
      </c>
      <c r="J283" s="144">
        <v>6297</v>
      </c>
      <c r="K283" s="144">
        <v>4774</v>
      </c>
      <c r="L283" s="144">
        <v>1086</v>
      </c>
      <c r="M283" s="144">
        <v>7359</v>
      </c>
      <c r="N283" s="144">
        <v>6294</v>
      </c>
      <c r="O283" s="144">
        <v>4703</v>
      </c>
      <c r="P283" s="144">
        <v>1065</v>
      </c>
    </row>
    <row r="284" spans="1:16" x14ac:dyDescent="0.25">
      <c r="A284" s="140" t="s">
        <v>110</v>
      </c>
      <c r="B284" s="142" t="s">
        <v>147</v>
      </c>
      <c r="C284" s="142" t="s">
        <v>1475</v>
      </c>
      <c r="D284" s="140" t="s">
        <v>436</v>
      </c>
      <c r="E284" s="144">
        <v>278</v>
      </c>
      <c r="F284" s="144">
        <v>215</v>
      </c>
      <c r="G284" s="144">
        <v>36</v>
      </c>
      <c r="H284" s="144">
        <v>63</v>
      </c>
      <c r="I284" s="144">
        <v>269</v>
      </c>
      <c r="J284" s="144">
        <v>203</v>
      </c>
      <c r="K284" s="144">
        <v>29</v>
      </c>
      <c r="L284" s="144">
        <v>66</v>
      </c>
      <c r="M284" s="144">
        <v>275</v>
      </c>
      <c r="N284" s="144">
        <v>208</v>
      </c>
      <c r="O284" s="144">
        <v>30</v>
      </c>
      <c r="P284" s="144">
        <v>67</v>
      </c>
    </row>
    <row r="285" spans="1:16" x14ac:dyDescent="0.25">
      <c r="A285" s="140" t="s">
        <v>110</v>
      </c>
      <c r="B285" s="142" t="s">
        <v>147</v>
      </c>
      <c r="C285" s="142" t="s">
        <v>1476</v>
      </c>
      <c r="D285" s="140" t="s">
        <v>437</v>
      </c>
      <c r="E285" s="144">
        <v>911</v>
      </c>
      <c r="F285" s="144">
        <v>710</v>
      </c>
      <c r="G285" s="144">
        <v>356</v>
      </c>
      <c r="H285" s="144">
        <v>201</v>
      </c>
      <c r="I285" s="144">
        <v>904</v>
      </c>
      <c r="J285" s="144">
        <v>705</v>
      </c>
      <c r="K285" s="144">
        <v>349</v>
      </c>
      <c r="L285" s="144">
        <v>199</v>
      </c>
      <c r="M285" s="144">
        <v>864</v>
      </c>
      <c r="N285" s="144">
        <v>667</v>
      </c>
      <c r="O285" s="144">
        <v>313</v>
      </c>
      <c r="P285" s="144">
        <v>197</v>
      </c>
    </row>
    <row r="286" spans="1:16" x14ac:dyDescent="0.25">
      <c r="A286" s="140" t="s">
        <v>110</v>
      </c>
      <c r="B286" s="142" t="s">
        <v>147</v>
      </c>
      <c r="C286" s="142" t="s">
        <v>1477</v>
      </c>
      <c r="D286" s="140" t="s">
        <v>438</v>
      </c>
      <c r="E286" s="144">
        <v>1087</v>
      </c>
      <c r="F286" s="144">
        <v>998</v>
      </c>
      <c r="G286" s="144">
        <v>814</v>
      </c>
      <c r="H286" s="144">
        <v>89</v>
      </c>
      <c r="I286" s="144">
        <v>1084</v>
      </c>
      <c r="J286" s="144">
        <v>998</v>
      </c>
      <c r="K286" s="144">
        <v>814</v>
      </c>
      <c r="L286" s="144">
        <v>86</v>
      </c>
      <c r="M286" s="144">
        <v>1146</v>
      </c>
      <c r="N286" s="144">
        <v>1062</v>
      </c>
      <c r="O286" s="144">
        <v>880</v>
      </c>
      <c r="P286" s="144">
        <v>84</v>
      </c>
    </row>
    <row r="287" spans="1:16" x14ac:dyDescent="0.25">
      <c r="A287" s="140" t="s">
        <v>110</v>
      </c>
      <c r="B287" s="142" t="s">
        <v>147</v>
      </c>
      <c r="C287" s="142" t="s">
        <v>1478</v>
      </c>
      <c r="D287" s="140" t="s">
        <v>439</v>
      </c>
      <c r="E287" s="144">
        <v>152</v>
      </c>
      <c r="F287" s="144">
        <v>121</v>
      </c>
      <c r="G287" s="144">
        <v>31</v>
      </c>
      <c r="H287" s="144">
        <v>31</v>
      </c>
      <c r="I287" s="144">
        <v>156</v>
      </c>
      <c r="J287" s="144">
        <v>124</v>
      </c>
      <c r="K287" s="144">
        <v>31</v>
      </c>
      <c r="L287" s="144">
        <v>32</v>
      </c>
      <c r="M287" s="144">
        <v>156</v>
      </c>
      <c r="N287" s="144">
        <v>122</v>
      </c>
      <c r="O287" s="144">
        <v>27</v>
      </c>
      <c r="P287" s="144">
        <v>34</v>
      </c>
    </row>
    <row r="288" spans="1:16" x14ac:dyDescent="0.25">
      <c r="A288" s="140" t="s">
        <v>110</v>
      </c>
      <c r="B288" s="142" t="s">
        <v>147</v>
      </c>
      <c r="C288" s="142" t="s">
        <v>1479</v>
      </c>
      <c r="D288" s="140" t="s">
        <v>440</v>
      </c>
      <c r="E288" s="144">
        <v>665</v>
      </c>
      <c r="F288" s="144">
        <v>527</v>
      </c>
      <c r="G288" s="144">
        <v>278</v>
      </c>
      <c r="H288" s="144">
        <v>138</v>
      </c>
      <c r="I288" s="144">
        <v>642</v>
      </c>
      <c r="J288" s="144">
        <v>507</v>
      </c>
      <c r="K288" s="144">
        <v>268</v>
      </c>
      <c r="L288" s="144">
        <v>135</v>
      </c>
      <c r="M288" s="144">
        <v>638</v>
      </c>
      <c r="N288" s="144">
        <v>503</v>
      </c>
      <c r="O288" s="144">
        <v>258</v>
      </c>
      <c r="P288" s="144">
        <v>135</v>
      </c>
    </row>
    <row r="289" spans="1:16" x14ac:dyDescent="0.25">
      <c r="A289" s="140" t="s">
        <v>110</v>
      </c>
      <c r="B289" s="142" t="s">
        <v>147</v>
      </c>
      <c r="C289" s="142" t="s">
        <v>1480</v>
      </c>
      <c r="D289" s="140" t="s">
        <v>441</v>
      </c>
      <c r="E289" s="144">
        <v>284</v>
      </c>
      <c r="F289" s="144">
        <v>220</v>
      </c>
      <c r="G289" s="144">
        <v>121</v>
      </c>
      <c r="H289" s="144">
        <v>64</v>
      </c>
      <c r="I289" s="144">
        <v>287</v>
      </c>
      <c r="J289" s="144">
        <v>228</v>
      </c>
      <c r="K289" s="144">
        <v>130</v>
      </c>
      <c r="L289" s="144">
        <v>59</v>
      </c>
      <c r="M289" s="144">
        <v>296</v>
      </c>
      <c r="N289" s="144">
        <v>232</v>
      </c>
      <c r="O289" s="144">
        <v>129</v>
      </c>
      <c r="P289" s="144">
        <v>64</v>
      </c>
    </row>
    <row r="290" spans="1:16" x14ac:dyDescent="0.25">
      <c r="A290" s="140" t="s">
        <v>110</v>
      </c>
      <c r="B290" s="142" t="s">
        <v>147</v>
      </c>
      <c r="C290" s="142" t="s">
        <v>1481</v>
      </c>
      <c r="D290" s="140" t="s">
        <v>442</v>
      </c>
      <c r="E290" s="144">
        <v>6820</v>
      </c>
      <c r="F290" s="144">
        <v>6185</v>
      </c>
      <c r="G290" s="144">
        <v>5622</v>
      </c>
      <c r="H290" s="144">
        <v>635</v>
      </c>
      <c r="I290" s="144">
        <v>6900</v>
      </c>
      <c r="J290" s="144">
        <v>6263</v>
      </c>
      <c r="K290" s="144">
        <v>5700</v>
      </c>
      <c r="L290" s="144">
        <v>637</v>
      </c>
      <c r="M290" s="144">
        <v>7060</v>
      </c>
      <c r="N290" s="144">
        <v>6427</v>
      </c>
      <c r="O290" s="144">
        <v>5860</v>
      </c>
      <c r="P290" s="144">
        <v>633</v>
      </c>
    </row>
    <row r="291" spans="1:16" x14ac:dyDescent="0.25">
      <c r="A291" s="140" t="s">
        <v>110</v>
      </c>
      <c r="B291" s="142" t="s">
        <v>147</v>
      </c>
      <c r="C291" s="142" t="s">
        <v>1482</v>
      </c>
      <c r="D291" s="140" t="s">
        <v>443</v>
      </c>
      <c r="E291" s="144">
        <v>95</v>
      </c>
      <c r="F291" s="144">
        <v>69</v>
      </c>
      <c r="G291" s="144">
        <v>12</v>
      </c>
      <c r="H291" s="144">
        <v>26</v>
      </c>
      <c r="I291" s="144">
        <v>101</v>
      </c>
      <c r="J291" s="144">
        <v>75</v>
      </c>
      <c r="K291" s="144">
        <v>6</v>
      </c>
      <c r="L291" s="144">
        <v>26</v>
      </c>
      <c r="M291" s="144">
        <v>105</v>
      </c>
      <c r="N291" s="144">
        <v>78</v>
      </c>
      <c r="O291" s="144">
        <v>7</v>
      </c>
      <c r="P291" s="144">
        <v>27</v>
      </c>
    </row>
    <row r="292" spans="1:16" x14ac:dyDescent="0.25">
      <c r="A292" s="140" t="s">
        <v>110</v>
      </c>
      <c r="B292" s="142" t="s">
        <v>147</v>
      </c>
      <c r="C292" s="142" t="s">
        <v>1483</v>
      </c>
      <c r="D292" s="140" t="s">
        <v>444</v>
      </c>
      <c r="E292" s="144">
        <v>215</v>
      </c>
      <c r="F292" s="144">
        <v>148</v>
      </c>
      <c r="G292" s="144">
        <v>42</v>
      </c>
      <c r="H292" s="144">
        <v>67</v>
      </c>
      <c r="I292" s="144">
        <v>204</v>
      </c>
      <c r="J292" s="144">
        <v>138</v>
      </c>
      <c r="K292" s="144">
        <v>37</v>
      </c>
      <c r="L292" s="144">
        <v>66</v>
      </c>
      <c r="M292" s="144">
        <v>213</v>
      </c>
      <c r="N292" s="144">
        <v>148</v>
      </c>
      <c r="O292" s="144">
        <v>43</v>
      </c>
      <c r="P292" s="144">
        <v>65</v>
      </c>
    </row>
    <row r="293" spans="1:16" x14ac:dyDescent="0.25">
      <c r="A293" s="140" t="s">
        <v>110</v>
      </c>
      <c r="B293" s="142" t="s">
        <v>147</v>
      </c>
      <c r="C293" s="142" t="s">
        <v>1484</v>
      </c>
      <c r="D293" s="140" t="s">
        <v>445</v>
      </c>
      <c r="E293" s="144">
        <v>436</v>
      </c>
      <c r="F293" s="144">
        <v>327</v>
      </c>
      <c r="G293" s="144">
        <v>146</v>
      </c>
      <c r="H293" s="144">
        <v>109</v>
      </c>
      <c r="I293" s="144">
        <v>474</v>
      </c>
      <c r="J293" s="144">
        <v>360</v>
      </c>
      <c r="K293" s="144">
        <v>185</v>
      </c>
      <c r="L293" s="144">
        <v>114</v>
      </c>
      <c r="M293" s="144">
        <v>504</v>
      </c>
      <c r="N293" s="144">
        <v>399</v>
      </c>
      <c r="O293" s="144">
        <v>217</v>
      </c>
      <c r="P293" s="144">
        <v>105</v>
      </c>
    </row>
    <row r="294" spans="1:16" x14ac:dyDescent="0.25">
      <c r="A294" s="140" t="s">
        <v>110</v>
      </c>
      <c r="B294" s="142" t="s">
        <v>147</v>
      </c>
      <c r="C294" s="142" t="s">
        <v>1485</v>
      </c>
      <c r="D294" s="140" t="s">
        <v>446</v>
      </c>
      <c r="E294" s="144">
        <v>432</v>
      </c>
      <c r="F294" s="144">
        <v>397</v>
      </c>
      <c r="G294" s="144">
        <v>281</v>
      </c>
      <c r="H294" s="144">
        <v>35</v>
      </c>
      <c r="I294" s="144">
        <v>444</v>
      </c>
      <c r="J294" s="144">
        <v>408</v>
      </c>
      <c r="K294" s="144">
        <v>293</v>
      </c>
      <c r="L294" s="144">
        <v>36</v>
      </c>
      <c r="M294" s="144">
        <v>431</v>
      </c>
      <c r="N294" s="144">
        <v>393</v>
      </c>
      <c r="O294" s="144">
        <v>276</v>
      </c>
      <c r="P294" s="144">
        <v>38</v>
      </c>
    </row>
    <row r="295" spans="1:16" x14ac:dyDescent="0.25">
      <c r="A295" s="140" t="s">
        <v>110</v>
      </c>
      <c r="B295" s="142" t="s">
        <v>147</v>
      </c>
      <c r="C295" s="142" t="s">
        <v>1486</v>
      </c>
      <c r="D295" s="140" t="s">
        <v>447</v>
      </c>
      <c r="E295" s="144">
        <v>339</v>
      </c>
      <c r="F295" s="144">
        <v>296</v>
      </c>
      <c r="G295" s="144">
        <v>161</v>
      </c>
      <c r="H295" s="144">
        <v>43</v>
      </c>
      <c r="I295" s="144">
        <v>339</v>
      </c>
      <c r="J295" s="144">
        <v>294</v>
      </c>
      <c r="K295" s="144">
        <v>162</v>
      </c>
      <c r="L295" s="144">
        <v>45</v>
      </c>
      <c r="M295" s="144">
        <v>340</v>
      </c>
      <c r="N295" s="144">
        <v>295</v>
      </c>
      <c r="O295" s="144">
        <v>162</v>
      </c>
      <c r="P295" s="144">
        <v>45</v>
      </c>
    </row>
    <row r="296" spans="1:16" x14ac:dyDescent="0.25">
      <c r="A296" s="140" t="s">
        <v>110</v>
      </c>
      <c r="B296" s="142" t="s">
        <v>147</v>
      </c>
      <c r="C296" s="142" t="s">
        <v>1487</v>
      </c>
      <c r="D296" s="140" t="s">
        <v>448</v>
      </c>
      <c r="E296" s="144">
        <v>463</v>
      </c>
      <c r="F296" s="144">
        <v>385</v>
      </c>
      <c r="G296" s="144">
        <v>117</v>
      </c>
      <c r="H296" s="144">
        <v>78</v>
      </c>
      <c r="I296" s="144">
        <v>451</v>
      </c>
      <c r="J296" s="144">
        <v>383</v>
      </c>
      <c r="K296" s="144">
        <v>122</v>
      </c>
      <c r="L296" s="144">
        <v>68</v>
      </c>
      <c r="M296" s="144">
        <v>529</v>
      </c>
      <c r="N296" s="144">
        <v>435</v>
      </c>
      <c r="O296" s="144">
        <v>166</v>
      </c>
      <c r="P296" s="144">
        <v>94</v>
      </c>
    </row>
    <row r="297" spans="1:16" x14ac:dyDescent="0.25">
      <c r="A297" s="140" t="s">
        <v>110</v>
      </c>
      <c r="B297" s="142" t="s">
        <v>147</v>
      </c>
      <c r="C297" s="142" t="s">
        <v>1488</v>
      </c>
      <c r="D297" s="140" t="s">
        <v>449</v>
      </c>
      <c r="E297" s="144">
        <v>438</v>
      </c>
      <c r="F297" s="144">
        <v>253</v>
      </c>
      <c r="G297" s="144">
        <v>98</v>
      </c>
      <c r="H297" s="144">
        <v>185</v>
      </c>
      <c r="I297" s="144">
        <v>436</v>
      </c>
      <c r="J297" s="144">
        <v>251</v>
      </c>
      <c r="K297" s="144">
        <v>97</v>
      </c>
      <c r="L297" s="144">
        <v>185</v>
      </c>
      <c r="M297" s="144">
        <v>447</v>
      </c>
      <c r="N297" s="144">
        <v>256</v>
      </c>
      <c r="O297" s="144">
        <v>99</v>
      </c>
      <c r="P297" s="144">
        <v>191</v>
      </c>
    </row>
    <row r="298" spans="1:16" x14ac:dyDescent="0.25">
      <c r="A298" s="140" t="s">
        <v>110</v>
      </c>
      <c r="B298" s="142" t="s">
        <v>147</v>
      </c>
      <c r="C298" s="142" t="s">
        <v>1489</v>
      </c>
      <c r="D298" s="140" t="s">
        <v>450</v>
      </c>
      <c r="E298" s="144">
        <v>528</v>
      </c>
      <c r="F298" s="144">
        <v>452</v>
      </c>
      <c r="G298" s="144">
        <v>313</v>
      </c>
      <c r="H298" s="144">
        <v>76</v>
      </c>
      <c r="I298" s="144">
        <v>496</v>
      </c>
      <c r="J298" s="144">
        <v>417</v>
      </c>
      <c r="K298" s="144">
        <v>280</v>
      </c>
      <c r="L298" s="144">
        <v>79</v>
      </c>
      <c r="M298" s="144">
        <v>510</v>
      </c>
      <c r="N298" s="144">
        <v>435</v>
      </c>
      <c r="O298" s="144">
        <v>298</v>
      </c>
      <c r="P298" s="144">
        <v>75</v>
      </c>
    </row>
    <row r="299" spans="1:16" x14ac:dyDescent="0.25">
      <c r="A299" s="140" t="s">
        <v>110</v>
      </c>
      <c r="B299" s="142" t="s">
        <v>147</v>
      </c>
      <c r="C299" s="142" t="s">
        <v>1490</v>
      </c>
      <c r="D299" s="140" t="s">
        <v>451</v>
      </c>
      <c r="E299" s="144">
        <v>881</v>
      </c>
      <c r="F299" s="144">
        <v>692</v>
      </c>
      <c r="G299" s="144">
        <v>297</v>
      </c>
      <c r="H299" s="144">
        <v>189</v>
      </c>
      <c r="I299" s="144">
        <v>891</v>
      </c>
      <c r="J299" s="144">
        <v>694</v>
      </c>
      <c r="K299" s="144">
        <v>302</v>
      </c>
      <c r="L299" s="144">
        <v>197</v>
      </c>
      <c r="M299" s="144">
        <v>890</v>
      </c>
      <c r="N299" s="144">
        <v>702</v>
      </c>
      <c r="O299" s="144">
        <v>293</v>
      </c>
      <c r="P299" s="144">
        <v>188</v>
      </c>
    </row>
    <row r="300" spans="1:16" x14ac:dyDescent="0.25">
      <c r="A300" s="140" t="s">
        <v>110</v>
      </c>
      <c r="B300" s="142" t="s">
        <v>147</v>
      </c>
      <c r="C300" s="142" t="s">
        <v>1491</v>
      </c>
      <c r="D300" s="140" t="s">
        <v>452</v>
      </c>
      <c r="E300" s="144">
        <v>226</v>
      </c>
      <c r="F300" s="144">
        <v>169</v>
      </c>
      <c r="G300" s="144">
        <v>58</v>
      </c>
      <c r="H300" s="144">
        <v>57</v>
      </c>
      <c r="I300" s="144">
        <v>220</v>
      </c>
      <c r="J300" s="144">
        <v>165</v>
      </c>
      <c r="K300" s="144">
        <v>55</v>
      </c>
      <c r="L300" s="144">
        <v>55</v>
      </c>
      <c r="M300" s="144">
        <v>221</v>
      </c>
      <c r="N300" s="144">
        <v>167</v>
      </c>
      <c r="O300" s="144">
        <v>54</v>
      </c>
      <c r="P300" s="144">
        <v>54</v>
      </c>
    </row>
    <row r="301" spans="1:16" x14ac:dyDescent="0.25">
      <c r="A301" s="140" t="s">
        <v>110</v>
      </c>
      <c r="B301" s="142" t="s">
        <v>147</v>
      </c>
      <c r="C301" s="142" t="s">
        <v>1492</v>
      </c>
      <c r="D301" s="140" t="s">
        <v>453</v>
      </c>
      <c r="E301" s="144">
        <v>554</v>
      </c>
      <c r="F301" s="144">
        <v>497</v>
      </c>
      <c r="G301" s="144">
        <v>409</v>
      </c>
      <c r="H301" s="144">
        <v>57</v>
      </c>
      <c r="I301" s="144">
        <v>566</v>
      </c>
      <c r="J301" s="144">
        <v>508</v>
      </c>
      <c r="K301" s="144">
        <v>421</v>
      </c>
      <c r="L301" s="144">
        <v>58</v>
      </c>
      <c r="M301" s="144">
        <v>586</v>
      </c>
      <c r="N301" s="144">
        <v>531</v>
      </c>
      <c r="O301" s="144">
        <v>443</v>
      </c>
      <c r="P301" s="144">
        <v>55</v>
      </c>
    </row>
    <row r="302" spans="1:16" x14ac:dyDescent="0.25">
      <c r="A302" s="140" t="s">
        <v>110</v>
      </c>
      <c r="B302" s="142" t="s">
        <v>147</v>
      </c>
      <c r="C302" s="142" t="s">
        <v>1493</v>
      </c>
      <c r="D302" s="140" t="s">
        <v>454</v>
      </c>
      <c r="E302" s="144">
        <v>642</v>
      </c>
      <c r="F302" s="144">
        <v>598</v>
      </c>
      <c r="G302" s="144">
        <v>555</v>
      </c>
      <c r="H302" s="144">
        <v>44</v>
      </c>
      <c r="I302" s="144">
        <v>652</v>
      </c>
      <c r="J302" s="144">
        <v>610</v>
      </c>
      <c r="K302" s="144">
        <v>543</v>
      </c>
      <c r="L302" s="144">
        <v>42</v>
      </c>
      <c r="M302" s="144">
        <v>688</v>
      </c>
      <c r="N302" s="144">
        <v>648</v>
      </c>
      <c r="O302" s="144">
        <v>582</v>
      </c>
      <c r="P302" s="144">
        <v>40</v>
      </c>
    </row>
    <row r="303" spans="1:16" x14ac:dyDescent="0.25">
      <c r="A303" s="140" t="s">
        <v>110</v>
      </c>
      <c r="B303" s="142" t="s">
        <v>147</v>
      </c>
      <c r="C303" s="142" t="s">
        <v>1494</v>
      </c>
      <c r="D303" s="140" t="s">
        <v>455</v>
      </c>
      <c r="E303" s="144">
        <v>428</v>
      </c>
      <c r="F303" s="144">
        <v>390</v>
      </c>
      <c r="G303" s="144">
        <v>134</v>
      </c>
      <c r="H303" s="144">
        <v>38</v>
      </c>
      <c r="I303" s="144">
        <v>450</v>
      </c>
      <c r="J303" s="144">
        <v>410</v>
      </c>
      <c r="K303" s="144">
        <v>156</v>
      </c>
      <c r="L303" s="144">
        <v>40</v>
      </c>
      <c r="M303" s="144">
        <v>451</v>
      </c>
      <c r="N303" s="144">
        <v>414</v>
      </c>
      <c r="O303" s="144">
        <v>163</v>
      </c>
      <c r="P303" s="144">
        <v>37</v>
      </c>
    </row>
    <row r="304" spans="1:16" x14ac:dyDescent="0.25">
      <c r="A304" s="140" t="s">
        <v>110</v>
      </c>
      <c r="B304" s="142" t="s">
        <v>147</v>
      </c>
      <c r="C304" s="142" t="s">
        <v>1495</v>
      </c>
      <c r="D304" s="140" t="s">
        <v>456</v>
      </c>
      <c r="E304" s="144">
        <v>1108</v>
      </c>
      <c r="F304" s="144">
        <v>873</v>
      </c>
      <c r="G304" s="144">
        <v>490</v>
      </c>
      <c r="H304" s="144">
        <v>235</v>
      </c>
      <c r="I304" s="144">
        <v>1054</v>
      </c>
      <c r="J304" s="144">
        <v>822</v>
      </c>
      <c r="K304" s="144">
        <v>502</v>
      </c>
      <c r="L304" s="144">
        <v>232</v>
      </c>
      <c r="M304" s="144">
        <v>1061</v>
      </c>
      <c r="N304" s="144">
        <v>832</v>
      </c>
      <c r="O304" s="144">
        <v>506</v>
      </c>
      <c r="P304" s="144">
        <v>229</v>
      </c>
    </row>
    <row r="305" spans="1:16" x14ac:dyDescent="0.25">
      <c r="A305" s="140" t="s">
        <v>110</v>
      </c>
      <c r="B305" s="142" t="s">
        <v>147</v>
      </c>
      <c r="C305" s="142" t="s">
        <v>1496</v>
      </c>
      <c r="D305" s="140" t="s">
        <v>457</v>
      </c>
      <c r="E305" s="144">
        <v>1360</v>
      </c>
      <c r="F305" s="144">
        <v>1284</v>
      </c>
      <c r="G305" s="144">
        <v>1107</v>
      </c>
      <c r="H305" s="144">
        <v>76</v>
      </c>
      <c r="I305" s="144">
        <v>1389</v>
      </c>
      <c r="J305" s="144">
        <v>1315</v>
      </c>
      <c r="K305" s="144">
        <v>1091</v>
      </c>
      <c r="L305" s="144">
        <v>74</v>
      </c>
      <c r="M305" s="144">
        <v>1485</v>
      </c>
      <c r="N305" s="144">
        <v>1412</v>
      </c>
      <c r="O305" s="144">
        <v>1173</v>
      </c>
      <c r="P305" s="144">
        <v>73</v>
      </c>
    </row>
    <row r="306" spans="1:16" x14ac:dyDescent="0.25">
      <c r="A306" s="140" t="s">
        <v>110</v>
      </c>
      <c r="B306" s="142" t="s">
        <v>147</v>
      </c>
      <c r="C306" s="142" t="s">
        <v>1497</v>
      </c>
      <c r="D306" s="140" t="s">
        <v>458</v>
      </c>
      <c r="E306" s="144">
        <v>2936</v>
      </c>
      <c r="F306" s="144">
        <v>2756</v>
      </c>
      <c r="G306" s="144">
        <v>2478</v>
      </c>
      <c r="H306" s="144">
        <v>180</v>
      </c>
      <c r="I306" s="144">
        <v>2979</v>
      </c>
      <c r="J306" s="144">
        <v>2798</v>
      </c>
      <c r="K306" s="144">
        <v>2522</v>
      </c>
      <c r="L306" s="144">
        <v>181</v>
      </c>
      <c r="M306" s="144">
        <v>3056</v>
      </c>
      <c r="N306" s="144">
        <v>2883</v>
      </c>
      <c r="O306" s="144">
        <v>2599</v>
      </c>
      <c r="P306" s="144">
        <v>173</v>
      </c>
    </row>
    <row r="307" spans="1:16" x14ac:dyDescent="0.25">
      <c r="A307" s="140" t="s">
        <v>110</v>
      </c>
      <c r="B307" s="142" t="s">
        <v>147</v>
      </c>
      <c r="C307" s="142" t="s">
        <v>1498</v>
      </c>
      <c r="D307" s="140" t="s">
        <v>459</v>
      </c>
      <c r="E307" s="144">
        <v>29628</v>
      </c>
      <c r="F307" s="144">
        <v>21514</v>
      </c>
      <c r="G307" s="144">
        <v>18176</v>
      </c>
      <c r="H307" s="144">
        <v>8114</v>
      </c>
      <c r="I307" s="144">
        <v>29451</v>
      </c>
      <c r="J307" s="144">
        <v>21458</v>
      </c>
      <c r="K307" s="144">
        <v>18126</v>
      </c>
      <c r="L307" s="144">
        <v>7993</v>
      </c>
      <c r="M307" s="144">
        <v>29408</v>
      </c>
      <c r="N307" s="144">
        <v>21557</v>
      </c>
      <c r="O307" s="144">
        <v>18147</v>
      </c>
      <c r="P307" s="144">
        <v>7851</v>
      </c>
    </row>
    <row r="308" spans="1:16" x14ac:dyDescent="0.25">
      <c r="A308" s="140" t="s">
        <v>110</v>
      </c>
      <c r="B308" s="142" t="s">
        <v>147</v>
      </c>
      <c r="C308" s="142" t="s">
        <v>1499</v>
      </c>
      <c r="D308" s="140" t="s">
        <v>460</v>
      </c>
      <c r="E308" s="144">
        <v>192</v>
      </c>
      <c r="F308" s="144">
        <v>143</v>
      </c>
      <c r="G308" s="144">
        <v>50</v>
      </c>
      <c r="H308" s="144">
        <v>49</v>
      </c>
      <c r="I308" s="144">
        <v>208</v>
      </c>
      <c r="J308" s="144">
        <v>161</v>
      </c>
      <c r="K308" s="144">
        <v>50</v>
      </c>
      <c r="L308" s="144">
        <v>47</v>
      </c>
      <c r="M308" s="144">
        <v>212</v>
      </c>
      <c r="N308" s="144">
        <v>164</v>
      </c>
      <c r="O308" s="144">
        <v>48</v>
      </c>
      <c r="P308" s="144">
        <v>48</v>
      </c>
    </row>
    <row r="309" spans="1:16" x14ac:dyDescent="0.25">
      <c r="A309" s="140" t="s">
        <v>110</v>
      </c>
      <c r="B309" s="142" t="s">
        <v>147</v>
      </c>
      <c r="C309" s="142" t="s">
        <v>1500</v>
      </c>
      <c r="D309" s="140" t="s">
        <v>461</v>
      </c>
      <c r="E309" s="144">
        <v>189</v>
      </c>
      <c r="F309" s="144">
        <v>153</v>
      </c>
      <c r="G309" s="144">
        <v>36</v>
      </c>
      <c r="H309" s="144">
        <v>36</v>
      </c>
      <c r="I309" s="144">
        <v>184</v>
      </c>
      <c r="J309" s="144">
        <v>148</v>
      </c>
      <c r="K309" s="144">
        <v>30</v>
      </c>
      <c r="L309" s="144">
        <v>36</v>
      </c>
      <c r="M309" s="144">
        <v>173</v>
      </c>
      <c r="N309" s="144">
        <v>146</v>
      </c>
      <c r="O309" s="144">
        <v>28</v>
      </c>
      <c r="P309" s="144">
        <v>27</v>
      </c>
    </row>
    <row r="310" spans="1:16" x14ac:dyDescent="0.25">
      <c r="A310" s="140" t="s">
        <v>110</v>
      </c>
      <c r="B310" s="142" t="s">
        <v>147</v>
      </c>
      <c r="C310" s="142" t="s">
        <v>1501</v>
      </c>
      <c r="D310" s="140" t="s">
        <v>462</v>
      </c>
      <c r="E310" s="144">
        <v>1103</v>
      </c>
      <c r="F310" s="144">
        <v>1042</v>
      </c>
      <c r="G310" s="144">
        <v>801</v>
      </c>
      <c r="H310" s="144">
        <v>61</v>
      </c>
      <c r="I310" s="144">
        <v>1062</v>
      </c>
      <c r="J310" s="144">
        <v>1002</v>
      </c>
      <c r="K310" s="144">
        <v>764</v>
      </c>
      <c r="L310" s="144">
        <v>60</v>
      </c>
      <c r="M310" s="144">
        <v>1047</v>
      </c>
      <c r="N310" s="144">
        <v>989</v>
      </c>
      <c r="O310" s="144">
        <v>748</v>
      </c>
      <c r="P310" s="144">
        <v>58</v>
      </c>
    </row>
    <row r="311" spans="1:16" x14ac:dyDescent="0.25">
      <c r="A311" s="140" t="s">
        <v>110</v>
      </c>
      <c r="B311" s="142" t="s">
        <v>147</v>
      </c>
      <c r="C311" s="142" t="s">
        <v>1502</v>
      </c>
      <c r="D311" s="140" t="s">
        <v>463</v>
      </c>
      <c r="E311" s="144">
        <v>930</v>
      </c>
      <c r="F311" s="144">
        <v>863</v>
      </c>
      <c r="G311" s="144">
        <v>627</v>
      </c>
      <c r="H311" s="144">
        <v>67</v>
      </c>
      <c r="I311" s="144">
        <v>909</v>
      </c>
      <c r="J311" s="144">
        <v>848</v>
      </c>
      <c r="K311" s="144">
        <v>615</v>
      </c>
      <c r="L311" s="144">
        <v>61</v>
      </c>
      <c r="M311" s="144">
        <v>894</v>
      </c>
      <c r="N311" s="144">
        <v>828</v>
      </c>
      <c r="O311" s="144">
        <v>594</v>
      </c>
      <c r="P311" s="144">
        <v>66</v>
      </c>
    </row>
    <row r="312" spans="1:16" x14ac:dyDescent="0.25">
      <c r="A312" s="140" t="s">
        <v>110</v>
      </c>
      <c r="B312" s="142" t="s">
        <v>147</v>
      </c>
      <c r="C312" s="142" t="s">
        <v>1503</v>
      </c>
      <c r="D312" s="140" t="s">
        <v>464</v>
      </c>
      <c r="E312" s="144">
        <v>512</v>
      </c>
      <c r="F312" s="144">
        <v>480</v>
      </c>
      <c r="G312" s="144">
        <v>382</v>
      </c>
      <c r="H312" s="144">
        <v>32</v>
      </c>
      <c r="I312" s="144">
        <v>514</v>
      </c>
      <c r="J312" s="144">
        <v>484</v>
      </c>
      <c r="K312" s="144">
        <v>390</v>
      </c>
      <c r="L312" s="144">
        <v>30</v>
      </c>
      <c r="M312" s="144">
        <v>522</v>
      </c>
      <c r="N312" s="144">
        <v>494</v>
      </c>
      <c r="O312" s="144">
        <v>396</v>
      </c>
      <c r="P312" s="144">
        <v>28</v>
      </c>
    </row>
    <row r="313" spans="1:16" x14ac:dyDescent="0.25">
      <c r="A313" s="140" t="s">
        <v>110</v>
      </c>
      <c r="B313" s="142" t="s">
        <v>147</v>
      </c>
      <c r="C313" s="142" t="s">
        <v>1504</v>
      </c>
      <c r="D313" s="140" t="s">
        <v>465</v>
      </c>
      <c r="E313" s="144">
        <v>401</v>
      </c>
      <c r="F313" s="144">
        <v>306</v>
      </c>
      <c r="G313" s="144">
        <v>171</v>
      </c>
      <c r="H313" s="144">
        <v>95</v>
      </c>
      <c r="I313" s="144">
        <v>401</v>
      </c>
      <c r="J313" s="144">
        <v>304</v>
      </c>
      <c r="K313" s="144">
        <v>169</v>
      </c>
      <c r="L313" s="144">
        <v>97</v>
      </c>
      <c r="M313" s="144">
        <v>396</v>
      </c>
      <c r="N313" s="144">
        <v>308</v>
      </c>
      <c r="O313" s="144">
        <v>174</v>
      </c>
      <c r="P313" s="144">
        <v>88</v>
      </c>
    </row>
    <row r="314" spans="1:16" x14ac:dyDescent="0.25">
      <c r="A314" s="140" t="s">
        <v>110</v>
      </c>
      <c r="B314" s="142" t="s">
        <v>147</v>
      </c>
      <c r="C314" s="142" t="s">
        <v>1505</v>
      </c>
      <c r="D314" s="140" t="s">
        <v>466</v>
      </c>
      <c r="E314" s="144">
        <v>246</v>
      </c>
      <c r="F314" s="144">
        <v>192</v>
      </c>
      <c r="G314" s="144">
        <v>66</v>
      </c>
      <c r="H314" s="144">
        <v>54</v>
      </c>
      <c r="I314" s="144">
        <v>246</v>
      </c>
      <c r="J314" s="144">
        <v>192</v>
      </c>
      <c r="K314" s="144">
        <v>68</v>
      </c>
      <c r="L314" s="144">
        <v>54</v>
      </c>
      <c r="M314" s="144">
        <v>241</v>
      </c>
      <c r="N314" s="144">
        <v>186</v>
      </c>
      <c r="O314" s="144">
        <v>60</v>
      </c>
      <c r="P314" s="144">
        <v>55</v>
      </c>
    </row>
    <row r="315" spans="1:16" x14ac:dyDescent="0.25">
      <c r="A315" s="140" t="s">
        <v>110</v>
      </c>
      <c r="B315" s="142" t="s">
        <v>147</v>
      </c>
      <c r="C315" s="142" t="s">
        <v>1506</v>
      </c>
      <c r="D315" s="140" t="s">
        <v>467</v>
      </c>
      <c r="E315" s="144">
        <v>1031</v>
      </c>
      <c r="F315" s="144">
        <v>951</v>
      </c>
      <c r="G315" s="144">
        <v>767</v>
      </c>
      <c r="H315" s="144">
        <v>80</v>
      </c>
      <c r="I315" s="144">
        <v>1032</v>
      </c>
      <c r="J315" s="144">
        <v>953</v>
      </c>
      <c r="K315" s="144">
        <v>776</v>
      </c>
      <c r="L315" s="144">
        <v>79</v>
      </c>
      <c r="M315" s="144">
        <v>1039</v>
      </c>
      <c r="N315" s="144">
        <v>958</v>
      </c>
      <c r="O315" s="144">
        <v>782</v>
      </c>
      <c r="P315" s="144">
        <v>81</v>
      </c>
    </row>
    <row r="316" spans="1:16" x14ac:dyDescent="0.25">
      <c r="A316" s="140" t="s">
        <v>110</v>
      </c>
      <c r="B316" s="142" t="s">
        <v>147</v>
      </c>
      <c r="C316" s="142" t="s">
        <v>1507</v>
      </c>
      <c r="D316" s="140" t="s">
        <v>468</v>
      </c>
      <c r="E316" s="144">
        <v>368</v>
      </c>
      <c r="F316" s="144">
        <v>306</v>
      </c>
      <c r="G316" s="144">
        <v>209</v>
      </c>
      <c r="H316" s="144">
        <v>62</v>
      </c>
      <c r="I316" s="144">
        <v>406</v>
      </c>
      <c r="J316" s="144">
        <v>341</v>
      </c>
      <c r="K316" s="144">
        <v>207</v>
      </c>
      <c r="L316" s="144">
        <v>65</v>
      </c>
      <c r="M316" s="144">
        <v>412</v>
      </c>
      <c r="N316" s="144">
        <v>349</v>
      </c>
      <c r="O316" s="144">
        <v>209</v>
      </c>
      <c r="P316" s="144">
        <v>63</v>
      </c>
    </row>
    <row r="317" spans="1:16" x14ac:dyDescent="0.25">
      <c r="A317" s="140" t="s">
        <v>110</v>
      </c>
      <c r="B317" s="142" t="s">
        <v>147</v>
      </c>
      <c r="C317" s="142" t="s">
        <v>1508</v>
      </c>
      <c r="D317" s="140" t="s">
        <v>469</v>
      </c>
      <c r="E317" s="144">
        <v>474</v>
      </c>
      <c r="F317" s="144">
        <v>345</v>
      </c>
      <c r="G317" s="144">
        <v>100</v>
      </c>
      <c r="H317" s="144">
        <v>129</v>
      </c>
      <c r="I317" s="144">
        <v>491</v>
      </c>
      <c r="J317" s="144">
        <v>363</v>
      </c>
      <c r="K317" s="144">
        <v>121</v>
      </c>
      <c r="L317" s="144">
        <v>128</v>
      </c>
      <c r="M317" s="144">
        <v>478</v>
      </c>
      <c r="N317" s="144">
        <v>351</v>
      </c>
      <c r="O317" s="144">
        <v>104</v>
      </c>
      <c r="P317" s="144">
        <v>127</v>
      </c>
    </row>
    <row r="318" spans="1:16" x14ac:dyDescent="0.25">
      <c r="A318" s="140" t="s">
        <v>110</v>
      </c>
      <c r="B318" s="142" t="s">
        <v>147</v>
      </c>
      <c r="C318" s="142" t="s">
        <v>1509</v>
      </c>
      <c r="D318" s="140" t="s">
        <v>470</v>
      </c>
      <c r="E318" s="144">
        <v>1334</v>
      </c>
      <c r="F318" s="144">
        <v>1053</v>
      </c>
      <c r="G318" s="144">
        <v>716</v>
      </c>
      <c r="H318" s="144">
        <v>281</v>
      </c>
      <c r="I318" s="144">
        <v>1343</v>
      </c>
      <c r="J318" s="144">
        <v>1052</v>
      </c>
      <c r="K318" s="144">
        <v>718</v>
      </c>
      <c r="L318" s="144">
        <v>291</v>
      </c>
      <c r="M318" s="144">
        <v>1354</v>
      </c>
      <c r="N318" s="144">
        <v>1061</v>
      </c>
      <c r="O318" s="144">
        <v>735</v>
      </c>
      <c r="P318" s="144">
        <v>293</v>
      </c>
    </row>
    <row r="319" spans="1:16" x14ac:dyDescent="0.25">
      <c r="A319" s="140" t="s">
        <v>110</v>
      </c>
      <c r="B319" s="142" t="s">
        <v>147</v>
      </c>
      <c r="C319" s="142" t="s">
        <v>1510</v>
      </c>
      <c r="D319" s="140" t="s">
        <v>471</v>
      </c>
      <c r="E319" s="144">
        <v>191</v>
      </c>
      <c r="F319" s="144">
        <v>153</v>
      </c>
      <c r="G319" s="144">
        <v>67</v>
      </c>
      <c r="H319" s="144">
        <v>38</v>
      </c>
      <c r="I319" s="144">
        <v>186</v>
      </c>
      <c r="J319" s="144">
        <v>148</v>
      </c>
      <c r="K319" s="144">
        <v>65</v>
      </c>
      <c r="L319" s="144">
        <v>38</v>
      </c>
      <c r="M319" s="144">
        <v>183</v>
      </c>
      <c r="N319" s="144">
        <v>144</v>
      </c>
      <c r="O319" s="144">
        <v>63</v>
      </c>
      <c r="P319" s="144">
        <v>39</v>
      </c>
    </row>
    <row r="320" spans="1:16" x14ac:dyDescent="0.25">
      <c r="A320" s="140" t="s">
        <v>110</v>
      </c>
      <c r="B320" s="142" t="s">
        <v>147</v>
      </c>
      <c r="C320" s="142" t="s">
        <v>1511</v>
      </c>
      <c r="D320" s="140" t="s">
        <v>472</v>
      </c>
      <c r="E320" s="144">
        <v>243</v>
      </c>
      <c r="F320" s="144">
        <v>139</v>
      </c>
      <c r="G320" s="144">
        <v>23</v>
      </c>
      <c r="H320" s="144">
        <v>104</v>
      </c>
      <c r="I320" s="144">
        <v>241</v>
      </c>
      <c r="J320" s="144">
        <v>134</v>
      </c>
      <c r="K320" s="144">
        <v>22</v>
      </c>
      <c r="L320" s="144">
        <v>107</v>
      </c>
      <c r="M320" s="144">
        <v>242</v>
      </c>
      <c r="N320" s="144">
        <v>139</v>
      </c>
      <c r="O320" s="144">
        <v>25</v>
      </c>
      <c r="P320" s="144">
        <v>103</v>
      </c>
    </row>
    <row r="321" spans="1:16" x14ac:dyDescent="0.25">
      <c r="A321" s="140" t="s">
        <v>110</v>
      </c>
      <c r="B321" s="142" t="s">
        <v>147</v>
      </c>
      <c r="C321" s="142" t="s">
        <v>1512</v>
      </c>
      <c r="D321" s="140" t="s">
        <v>473</v>
      </c>
      <c r="E321" s="144">
        <v>1341</v>
      </c>
      <c r="F321" s="144">
        <v>1191</v>
      </c>
      <c r="G321" s="144">
        <v>876</v>
      </c>
      <c r="H321" s="144">
        <v>150</v>
      </c>
      <c r="I321" s="144">
        <v>1390</v>
      </c>
      <c r="J321" s="144">
        <v>1245</v>
      </c>
      <c r="K321" s="144">
        <v>929</v>
      </c>
      <c r="L321" s="144">
        <v>145</v>
      </c>
      <c r="M321" s="144">
        <v>1364</v>
      </c>
      <c r="N321" s="144">
        <v>1223</v>
      </c>
      <c r="O321" s="144">
        <v>912</v>
      </c>
      <c r="P321" s="144">
        <v>141</v>
      </c>
    </row>
    <row r="322" spans="1:16" x14ac:dyDescent="0.25">
      <c r="A322" s="140" t="s">
        <v>110</v>
      </c>
      <c r="B322" s="142" t="s">
        <v>147</v>
      </c>
      <c r="C322" s="142" t="s">
        <v>1513</v>
      </c>
      <c r="D322" s="140" t="s">
        <v>474</v>
      </c>
      <c r="E322" s="144">
        <v>190</v>
      </c>
      <c r="F322" s="144">
        <v>128</v>
      </c>
      <c r="G322" s="144">
        <v>18</v>
      </c>
      <c r="H322" s="144">
        <v>62</v>
      </c>
      <c r="I322" s="144">
        <v>180</v>
      </c>
      <c r="J322" s="144">
        <v>121</v>
      </c>
      <c r="K322" s="144">
        <v>16</v>
      </c>
      <c r="L322" s="144">
        <v>59</v>
      </c>
      <c r="M322" s="144">
        <v>182</v>
      </c>
      <c r="N322" s="144">
        <v>123</v>
      </c>
      <c r="O322" s="144">
        <v>17</v>
      </c>
      <c r="P322" s="144">
        <v>59</v>
      </c>
    </row>
    <row r="323" spans="1:16" x14ac:dyDescent="0.25">
      <c r="A323" s="140" t="s">
        <v>110</v>
      </c>
      <c r="B323" s="142" t="s">
        <v>147</v>
      </c>
      <c r="C323" s="142" t="s">
        <v>1514</v>
      </c>
      <c r="D323" s="140" t="s">
        <v>475</v>
      </c>
      <c r="E323" s="144">
        <v>521</v>
      </c>
      <c r="F323" s="144">
        <v>473</v>
      </c>
      <c r="G323" s="144">
        <v>384</v>
      </c>
      <c r="H323" s="144">
        <v>48</v>
      </c>
      <c r="I323" s="144">
        <v>491</v>
      </c>
      <c r="J323" s="144">
        <v>446</v>
      </c>
      <c r="K323" s="144">
        <v>357</v>
      </c>
      <c r="L323" s="144">
        <v>45</v>
      </c>
      <c r="M323" s="144">
        <v>532</v>
      </c>
      <c r="N323" s="144">
        <v>487</v>
      </c>
      <c r="O323" s="144">
        <v>400</v>
      </c>
      <c r="P323" s="144">
        <v>45</v>
      </c>
    </row>
    <row r="324" spans="1:16" x14ac:dyDescent="0.25">
      <c r="A324" s="140" t="s">
        <v>110</v>
      </c>
      <c r="B324" s="142" t="s">
        <v>147</v>
      </c>
      <c r="C324" s="142" t="s">
        <v>1515</v>
      </c>
      <c r="D324" s="140" t="s">
        <v>476</v>
      </c>
      <c r="E324" s="144">
        <v>296</v>
      </c>
      <c r="F324" s="144">
        <v>249</v>
      </c>
      <c r="G324" s="144">
        <v>76</v>
      </c>
      <c r="H324" s="144">
        <v>47</v>
      </c>
      <c r="I324" s="144">
        <v>301</v>
      </c>
      <c r="J324" s="144">
        <v>256</v>
      </c>
      <c r="K324" s="144">
        <v>83</v>
      </c>
      <c r="L324" s="144">
        <v>45</v>
      </c>
      <c r="M324" s="144">
        <v>289</v>
      </c>
      <c r="N324" s="144">
        <v>256</v>
      </c>
      <c r="O324" s="144">
        <v>84</v>
      </c>
      <c r="P324" s="144">
        <v>33</v>
      </c>
    </row>
    <row r="325" spans="1:16" x14ac:dyDescent="0.25">
      <c r="A325" s="140" t="s">
        <v>110</v>
      </c>
      <c r="B325" s="142" t="s">
        <v>147</v>
      </c>
      <c r="C325" s="142" t="s">
        <v>1516</v>
      </c>
      <c r="D325" s="140" t="s">
        <v>477</v>
      </c>
      <c r="E325" s="144">
        <v>92</v>
      </c>
      <c r="F325" s="144">
        <v>64</v>
      </c>
      <c r="G325" s="144">
        <v>19</v>
      </c>
      <c r="H325" s="144">
        <v>28</v>
      </c>
      <c r="I325" s="144">
        <v>94</v>
      </c>
      <c r="J325" s="144">
        <v>70</v>
      </c>
      <c r="K325" s="144">
        <v>13</v>
      </c>
      <c r="L325" s="144">
        <v>24</v>
      </c>
      <c r="M325" s="144">
        <v>89</v>
      </c>
      <c r="N325" s="144">
        <v>66</v>
      </c>
      <c r="O325" s="144">
        <v>9</v>
      </c>
      <c r="P325" s="144">
        <v>23</v>
      </c>
    </row>
    <row r="326" spans="1:16" x14ac:dyDescent="0.25">
      <c r="A326" s="140" t="s">
        <v>110</v>
      </c>
      <c r="B326" s="142" t="s">
        <v>147</v>
      </c>
      <c r="C326" s="142" t="s">
        <v>1517</v>
      </c>
      <c r="D326" s="140" t="s">
        <v>478</v>
      </c>
      <c r="E326" s="144">
        <v>447</v>
      </c>
      <c r="F326" s="144">
        <v>359</v>
      </c>
      <c r="G326" s="144">
        <v>60</v>
      </c>
      <c r="H326" s="144">
        <v>88</v>
      </c>
      <c r="I326" s="144">
        <v>451</v>
      </c>
      <c r="J326" s="144">
        <v>366</v>
      </c>
      <c r="K326" s="144">
        <v>70</v>
      </c>
      <c r="L326" s="144">
        <v>85</v>
      </c>
      <c r="M326" s="144">
        <v>430</v>
      </c>
      <c r="N326" s="144">
        <v>341</v>
      </c>
      <c r="O326" s="144">
        <v>68</v>
      </c>
      <c r="P326" s="144">
        <v>89</v>
      </c>
    </row>
    <row r="327" spans="1:16" x14ac:dyDescent="0.25">
      <c r="A327" s="140" t="s">
        <v>110</v>
      </c>
      <c r="B327" s="142" t="s">
        <v>147</v>
      </c>
      <c r="C327" s="142" t="s">
        <v>1518</v>
      </c>
      <c r="D327" s="140" t="s">
        <v>479</v>
      </c>
      <c r="E327" s="144">
        <v>988</v>
      </c>
      <c r="F327" s="144">
        <v>859</v>
      </c>
      <c r="G327" s="144">
        <v>506</v>
      </c>
      <c r="H327" s="144">
        <v>129</v>
      </c>
      <c r="I327" s="144">
        <v>998</v>
      </c>
      <c r="J327" s="144">
        <v>871</v>
      </c>
      <c r="K327" s="144">
        <v>522</v>
      </c>
      <c r="L327" s="144">
        <v>127</v>
      </c>
      <c r="M327" s="144">
        <v>1009</v>
      </c>
      <c r="N327" s="144">
        <v>886</v>
      </c>
      <c r="O327" s="144">
        <v>541</v>
      </c>
      <c r="P327" s="144">
        <v>123</v>
      </c>
    </row>
    <row r="328" spans="1:16" x14ac:dyDescent="0.25">
      <c r="A328" s="140" t="s">
        <v>110</v>
      </c>
      <c r="B328" s="142" t="s">
        <v>147</v>
      </c>
      <c r="C328" s="142" t="s">
        <v>1519</v>
      </c>
      <c r="D328" s="140" t="s">
        <v>480</v>
      </c>
      <c r="E328" s="144">
        <v>135</v>
      </c>
      <c r="F328" s="144">
        <v>121</v>
      </c>
      <c r="G328" s="144">
        <v>38</v>
      </c>
      <c r="H328" s="144">
        <v>14</v>
      </c>
      <c r="I328" s="144">
        <v>138</v>
      </c>
      <c r="J328" s="144">
        <v>123</v>
      </c>
      <c r="K328" s="144">
        <v>21</v>
      </c>
      <c r="L328" s="144">
        <v>15</v>
      </c>
      <c r="M328" s="144">
        <v>138</v>
      </c>
      <c r="N328" s="144">
        <v>125</v>
      </c>
      <c r="O328" s="144">
        <v>22</v>
      </c>
      <c r="P328" s="144">
        <v>13</v>
      </c>
    </row>
    <row r="329" spans="1:16" x14ac:dyDescent="0.25">
      <c r="A329" s="140" t="s">
        <v>110</v>
      </c>
      <c r="B329" s="142" t="s">
        <v>147</v>
      </c>
      <c r="C329" s="142" t="s">
        <v>1520</v>
      </c>
      <c r="D329" s="140" t="s">
        <v>481</v>
      </c>
      <c r="E329" s="144">
        <v>360</v>
      </c>
      <c r="F329" s="144">
        <v>289</v>
      </c>
      <c r="G329" s="144">
        <v>50</v>
      </c>
      <c r="H329" s="144">
        <v>71</v>
      </c>
      <c r="I329" s="144">
        <v>373</v>
      </c>
      <c r="J329" s="144">
        <v>300</v>
      </c>
      <c r="K329" s="144">
        <v>62</v>
      </c>
      <c r="L329" s="144">
        <v>73</v>
      </c>
      <c r="M329" s="144">
        <v>363</v>
      </c>
      <c r="N329" s="144">
        <v>293</v>
      </c>
      <c r="O329" s="144">
        <v>57</v>
      </c>
      <c r="P329" s="144">
        <v>70</v>
      </c>
    </row>
    <row r="330" spans="1:16" x14ac:dyDescent="0.25">
      <c r="A330" s="140" t="s">
        <v>110</v>
      </c>
      <c r="B330" s="142" t="s">
        <v>147</v>
      </c>
      <c r="C330" s="142" t="s">
        <v>1521</v>
      </c>
      <c r="D330" s="140" t="s">
        <v>482</v>
      </c>
      <c r="E330" s="144">
        <v>1091</v>
      </c>
      <c r="F330" s="144">
        <v>892</v>
      </c>
      <c r="G330" s="144">
        <v>482</v>
      </c>
      <c r="H330" s="144">
        <v>199</v>
      </c>
      <c r="I330" s="144">
        <v>1080</v>
      </c>
      <c r="J330" s="144">
        <v>857</v>
      </c>
      <c r="K330" s="144">
        <v>463</v>
      </c>
      <c r="L330" s="144">
        <v>223</v>
      </c>
      <c r="M330" s="144">
        <v>1074</v>
      </c>
      <c r="N330" s="144">
        <v>853</v>
      </c>
      <c r="O330" s="144">
        <v>456</v>
      </c>
      <c r="P330" s="144">
        <v>221</v>
      </c>
    </row>
    <row r="331" spans="1:16" x14ac:dyDescent="0.25">
      <c r="A331" s="140" t="s">
        <v>110</v>
      </c>
      <c r="B331" s="142" t="s">
        <v>147</v>
      </c>
      <c r="C331" s="142" t="s">
        <v>1522</v>
      </c>
      <c r="D331" s="140" t="s">
        <v>483</v>
      </c>
      <c r="E331" s="144">
        <v>103</v>
      </c>
      <c r="F331" s="144">
        <v>79</v>
      </c>
      <c r="G331" s="144">
        <v>10</v>
      </c>
      <c r="H331" s="144">
        <v>24</v>
      </c>
      <c r="I331" s="144">
        <v>128</v>
      </c>
      <c r="J331" s="144">
        <v>103</v>
      </c>
      <c r="K331" s="144">
        <v>12</v>
      </c>
      <c r="L331" s="144">
        <v>25</v>
      </c>
      <c r="M331" s="144">
        <v>122</v>
      </c>
      <c r="N331" s="144">
        <v>102</v>
      </c>
      <c r="O331" s="144">
        <v>11</v>
      </c>
      <c r="P331" s="144">
        <v>20</v>
      </c>
    </row>
    <row r="332" spans="1:16" x14ac:dyDescent="0.25">
      <c r="A332" s="140" t="s">
        <v>110</v>
      </c>
      <c r="B332" s="142" t="s">
        <v>147</v>
      </c>
      <c r="C332" s="142" t="s">
        <v>1523</v>
      </c>
      <c r="D332" s="140" t="s">
        <v>484</v>
      </c>
      <c r="E332" s="144">
        <v>194</v>
      </c>
      <c r="F332" s="144">
        <v>133</v>
      </c>
      <c r="G332" s="144">
        <v>28</v>
      </c>
      <c r="H332" s="144">
        <v>61</v>
      </c>
      <c r="I332" s="144">
        <v>237</v>
      </c>
      <c r="J332" s="144">
        <v>176</v>
      </c>
      <c r="K332" s="144">
        <v>23</v>
      </c>
      <c r="L332" s="144">
        <v>61</v>
      </c>
      <c r="M332" s="144">
        <v>245</v>
      </c>
      <c r="N332" s="144">
        <v>186</v>
      </c>
      <c r="O332" s="144">
        <v>34</v>
      </c>
      <c r="P332" s="144">
        <v>59</v>
      </c>
    </row>
    <row r="333" spans="1:16" x14ac:dyDescent="0.25">
      <c r="A333" s="140" t="s">
        <v>111</v>
      </c>
      <c r="B333" s="142" t="s">
        <v>148</v>
      </c>
      <c r="C333" s="142" t="s">
        <v>1524</v>
      </c>
      <c r="D333" s="140" t="s">
        <v>485</v>
      </c>
      <c r="E333" s="144">
        <v>179233</v>
      </c>
      <c r="F333" s="144">
        <v>149076</v>
      </c>
      <c r="G333" s="144">
        <v>125702</v>
      </c>
      <c r="H333" s="144">
        <v>30157</v>
      </c>
      <c r="I333" s="144">
        <v>178629</v>
      </c>
      <c r="J333" s="144">
        <v>148477</v>
      </c>
      <c r="K333" s="144">
        <v>124765</v>
      </c>
      <c r="L333" s="144">
        <v>30152</v>
      </c>
      <c r="M333" s="144">
        <v>178315</v>
      </c>
      <c r="N333" s="144">
        <v>148530</v>
      </c>
      <c r="O333" s="144">
        <v>124817</v>
      </c>
      <c r="P333" s="144">
        <v>29785</v>
      </c>
    </row>
    <row r="334" spans="1:16" x14ac:dyDescent="0.25">
      <c r="A334" s="140" t="s">
        <v>111</v>
      </c>
      <c r="B334" s="142" t="s">
        <v>148</v>
      </c>
      <c r="C334" s="142" t="s">
        <v>1525</v>
      </c>
      <c r="D334" s="140" t="s">
        <v>486</v>
      </c>
      <c r="E334" s="144">
        <v>2951</v>
      </c>
      <c r="F334" s="144">
        <v>2218</v>
      </c>
      <c r="G334" s="144">
        <v>1617</v>
      </c>
      <c r="H334" s="144">
        <v>733</v>
      </c>
      <c r="I334" s="144">
        <v>2862</v>
      </c>
      <c r="J334" s="144">
        <v>2123</v>
      </c>
      <c r="K334" s="144">
        <v>1540</v>
      </c>
      <c r="L334" s="144">
        <v>739</v>
      </c>
      <c r="M334" s="144">
        <v>2981</v>
      </c>
      <c r="N334" s="144">
        <v>2267</v>
      </c>
      <c r="O334" s="144">
        <v>1688</v>
      </c>
      <c r="P334" s="144">
        <v>714</v>
      </c>
    </row>
    <row r="335" spans="1:16" x14ac:dyDescent="0.25">
      <c r="A335" s="140" t="s">
        <v>111</v>
      </c>
      <c r="B335" s="142" t="s">
        <v>148</v>
      </c>
      <c r="C335" s="142" t="s">
        <v>1526</v>
      </c>
      <c r="D335" s="140" t="s">
        <v>487</v>
      </c>
      <c r="E335" s="144">
        <v>2916</v>
      </c>
      <c r="F335" s="144">
        <v>2021</v>
      </c>
      <c r="G335" s="144">
        <v>1345</v>
      </c>
      <c r="H335" s="144">
        <v>895</v>
      </c>
      <c r="I335" s="144">
        <v>2899</v>
      </c>
      <c r="J335" s="144">
        <v>2001</v>
      </c>
      <c r="K335" s="144">
        <v>1356</v>
      </c>
      <c r="L335" s="144">
        <v>898</v>
      </c>
      <c r="M335" s="144">
        <v>2977</v>
      </c>
      <c r="N335" s="144">
        <v>2093</v>
      </c>
      <c r="O335" s="144">
        <v>1418</v>
      </c>
      <c r="P335" s="144">
        <v>884</v>
      </c>
    </row>
    <row r="336" spans="1:16" x14ac:dyDescent="0.25">
      <c r="A336" s="140" t="s">
        <v>111</v>
      </c>
      <c r="B336" s="142" t="s">
        <v>148</v>
      </c>
      <c r="C336" s="142" t="s">
        <v>1527</v>
      </c>
      <c r="D336" s="140" t="s">
        <v>488</v>
      </c>
      <c r="E336" s="144">
        <v>1607</v>
      </c>
      <c r="F336" s="144">
        <v>1298</v>
      </c>
      <c r="G336" s="144">
        <v>1001</v>
      </c>
      <c r="H336" s="144">
        <v>309</v>
      </c>
      <c r="I336" s="144">
        <v>1490</v>
      </c>
      <c r="J336" s="144">
        <v>1175</v>
      </c>
      <c r="K336" s="144">
        <v>896</v>
      </c>
      <c r="L336" s="144">
        <v>315</v>
      </c>
      <c r="M336" s="144">
        <v>1528</v>
      </c>
      <c r="N336" s="144">
        <v>1223</v>
      </c>
      <c r="O336" s="144">
        <v>925</v>
      </c>
      <c r="P336" s="144">
        <v>305</v>
      </c>
    </row>
    <row r="337" spans="1:16" x14ac:dyDescent="0.25">
      <c r="A337" s="140" t="s">
        <v>111</v>
      </c>
      <c r="B337" s="142" t="s">
        <v>148</v>
      </c>
      <c r="C337" s="142" t="s">
        <v>1528</v>
      </c>
      <c r="D337" s="140" t="s">
        <v>489</v>
      </c>
      <c r="E337" s="144">
        <v>672</v>
      </c>
      <c r="F337" s="144">
        <v>511</v>
      </c>
      <c r="G337" s="144">
        <v>327</v>
      </c>
      <c r="H337" s="144">
        <v>161</v>
      </c>
      <c r="I337" s="144">
        <v>689</v>
      </c>
      <c r="J337" s="144">
        <v>526</v>
      </c>
      <c r="K337" s="144">
        <v>357</v>
      </c>
      <c r="L337" s="144">
        <v>163</v>
      </c>
      <c r="M337" s="144">
        <v>671</v>
      </c>
      <c r="N337" s="144">
        <v>516</v>
      </c>
      <c r="O337" s="144">
        <v>337</v>
      </c>
      <c r="P337" s="144">
        <v>155</v>
      </c>
    </row>
    <row r="338" spans="1:16" x14ac:dyDescent="0.25">
      <c r="A338" s="140" t="s">
        <v>111</v>
      </c>
      <c r="B338" s="142" t="s">
        <v>148</v>
      </c>
      <c r="C338" s="142" t="s">
        <v>1529</v>
      </c>
      <c r="D338" s="140" t="s">
        <v>490</v>
      </c>
      <c r="E338" s="144">
        <v>7567</v>
      </c>
      <c r="F338" s="144">
        <v>5484</v>
      </c>
      <c r="G338" s="144">
        <v>4458</v>
      </c>
      <c r="H338" s="144">
        <v>2083</v>
      </c>
      <c r="I338" s="144">
        <v>7554</v>
      </c>
      <c r="J338" s="144">
        <v>5476</v>
      </c>
      <c r="K338" s="144">
        <v>4501</v>
      </c>
      <c r="L338" s="144">
        <v>2078</v>
      </c>
      <c r="M338" s="144">
        <v>7571</v>
      </c>
      <c r="N338" s="144">
        <v>5512</v>
      </c>
      <c r="O338" s="144">
        <v>4489</v>
      </c>
      <c r="P338" s="144">
        <v>2059</v>
      </c>
    </row>
    <row r="339" spans="1:16" x14ac:dyDescent="0.25">
      <c r="A339" s="140" t="s">
        <v>111</v>
      </c>
      <c r="B339" s="142" t="s">
        <v>148</v>
      </c>
      <c r="C339" s="142" t="s">
        <v>1530</v>
      </c>
      <c r="D339" s="140" t="s">
        <v>491</v>
      </c>
      <c r="E339" s="144">
        <v>607</v>
      </c>
      <c r="F339" s="144">
        <v>416</v>
      </c>
      <c r="G339" s="144">
        <v>220</v>
      </c>
      <c r="H339" s="144">
        <v>191</v>
      </c>
      <c r="I339" s="144">
        <v>598</v>
      </c>
      <c r="J339" s="144">
        <v>403</v>
      </c>
      <c r="K339" s="144">
        <v>224</v>
      </c>
      <c r="L339" s="144">
        <v>195</v>
      </c>
      <c r="M339" s="144">
        <v>621</v>
      </c>
      <c r="N339" s="144">
        <v>425</v>
      </c>
      <c r="O339" s="144">
        <v>234</v>
      </c>
      <c r="P339" s="144">
        <v>196</v>
      </c>
    </row>
    <row r="340" spans="1:16" x14ac:dyDescent="0.25">
      <c r="A340" s="140" t="s">
        <v>111</v>
      </c>
      <c r="B340" s="142" t="s">
        <v>148</v>
      </c>
      <c r="C340" s="142" t="s">
        <v>1531</v>
      </c>
      <c r="D340" s="140" t="s">
        <v>492</v>
      </c>
      <c r="E340" s="144">
        <v>11827</v>
      </c>
      <c r="F340" s="144">
        <v>8115</v>
      </c>
      <c r="G340" s="144">
        <v>5950</v>
      </c>
      <c r="H340" s="144">
        <v>3712</v>
      </c>
      <c r="I340" s="144">
        <v>11656</v>
      </c>
      <c r="J340" s="144">
        <v>8011</v>
      </c>
      <c r="K340" s="144">
        <v>5871</v>
      </c>
      <c r="L340" s="144">
        <v>3645</v>
      </c>
      <c r="M340" s="144">
        <v>11633</v>
      </c>
      <c r="N340" s="144">
        <v>8038</v>
      </c>
      <c r="O340" s="144">
        <v>5933</v>
      </c>
      <c r="P340" s="144">
        <v>3595</v>
      </c>
    </row>
    <row r="341" spans="1:16" x14ac:dyDescent="0.25">
      <c r="A341" s="140" t="s">
        <v>111</v>
      </c>
      <c r="B341" s="142" t="s">
        <v>148</v>
      </c>
      <c r="C341" s="142" t="s">
        <v>1532</v>
      </c>
      <c r="D341" s="140" t="s">
        <v>493</v>
      </c>
      <c r="E341" s="144">
        <v>355</v>
      </c>
      <c r="F341" s="144">
        <v>232</v>
      </c>
      <c r="G341" s="144">
        <v>112</v>
      </c>
      <c r="H341" s="144">
        <v>123</v>
      </c>
      <c r="I341" s="144">
        <v>369</v>
      </c>
      <c r="J341" s="144">
        <v>239</v>
      </c>
      <c r="K341" s="144">
        <v>126</v>
      </c>
      <c r="L341" s="144">
        <v>130</v>
      </c>
      <c r="M341" s="144">
        <v>356</v>
      </c>
      <c r="N341" s="144">
        <v>228</v>
      </c>
      <c r="O341" s="144">
        <v>111</v>
      </c>
      <c r="P341" s="144">
        <v>128</v>
      </c>
    </row>
    <row r="342" spans="1:16" x14ac:dyDescent="0.25">
      <c r="A342" s="140" t="s">
        <v>111</v>
      </c>
      <c r="B342" s="142" t="s">
        <v>148</v>
      </c>
      <c r="C342" s="142" t="s">
        <v>1533</v>
      </c>
      <c r="D342" s="140" t="s">
        <v>494</v>
      </c>
      <c r="E342" s="144">
        <v>1254</v>
      </c>
      <c r="F342" s="144">
        <v>903</v>
      </c>
      <c r="G342" s="144">
        <v>564</v>
      </c>
      <c r="H342" s="144">
        <v>351</v>
      </c>
      <c r="I342" s="144">
        <v>1188</v>
      </c>
      <c r="J342" s="144">
        <v>836</v>
      </c>
      <c r="K342" s="144">
        <v>516</v>
      </c>
      <c r="L342" s="144">
        <v>352</v>
      </c>
      <c r="M342" s="144">
        <v>1187</v>
      </c>
      <c r="N342" s="144">
        <v>828</v>
      </c>
      <c r="O342" s="144">
        <v>488</v>
      </c>
      <c r="P342" s="144">
        <v>359</v>
      </c>
    </row>
    <row r="343" spans="1:16" x14ac:dyDescent="0.25">
      <c r="A343" s="140" t="s">
        <v>111</v>
      </c>
      <c r="B343" s="142" t="s">
        <v>148</v>
      </c>
      <c r="C343" s="142" t="s">
        <v>1534</v>
      </c>
      <c r="D343" s="140" t="s">
        <v>495</v>
      </c>
      <c r="E343" s="144">
        <v>2824</v>
      </c>
      <c r="F343" s="144">
        <v>2647</v>
      </c>
      <c r="G343" s="144">
        <v>2438</v>
      </c>
      <c r="H343" s="144">
        <v>177</v>
      </c>
      <c r="I343" s="144">
        <v>2809</v>
      </c>
      <c r="J343" s="144">
        <v>2639</v>
      </c>
      <c r="K343" s="144">
        <v>2434</v>
      </c>
      <c r="L343" s="144">
        <v>170</v>
      </c>
      <c r="M343" s="144">
        <v>2858</v>
      </c>
      <c r="N343" s="144">
        <v>2686</v>
      </c>
      <c r="O343" s="144">
        <v>2492</v>
      </c>
      <c r="P343" s="144">
        <v>172</v>
      </c>
    </row>
    <row r="344" spans="1:16" x14ac:dyDescent="0.25">
      <c r="A344" s="140" t="s">
        <v>111</v>
      </c>
      <c r="B344" s="142" t="s">
        <v>148</v>
      </c>
      <c r="C344" s="142" t="s">
        <v>1535</v>
      </c>
      <c r="D344" s="140" t="s">
        <v>496</v>
      </c>
      <c r="E344" s="144">
        <v>827</v>
      </c>
      <c r="F344" s="144">
        <v>472</v>
      </c>
      <c r="G344" s="144">
        <v>173</v>
      </c>
      <c r="H344" s="144">
        <v>355</v>
      </c>
      <c r="I344" s="144">
        <v>788</v>
      </c>
      <c r="J344" s="144">
        <v>434</v>
      </c>
      <c r="K344" s="144">
        <v>148</v>
      </c>
      <c r="L344" s="144">
        <v>354</v>
      </c>
      <c r="M344" s="144">
        <v>836</v>
      </c>
      <c r="N344" s="144">
        <v>483</v>
      </c>
      <c r="O344" s="144">
        <v>193</v>
      </c>
      <c r="P344" s="144">
        <v>353</v>
      </c>
    </row>
    <row r="345" spans="1:16" x14ac:dyDescent="0.25">
      <c r="A345" s="140" t="s">
        <v>111</v>
      </c>
      <c r="B345" s="142" t="s">
        <v>148</v>
      </c>
      <c r="C345" s="142" t="s">
        <v>1536</v>
      </c>
      <c r="D345" s="140" t="s">
        <v>497</v>
      </c>
      <c r="E345" s="144">
        <v>202</v>
      </c>
      <c r="F345" s="144">
        <v>148</v>
      </c>
      <c r="G345" s="144">
        <v>69</v>
      </c>
      <c r="H345" s="144">
        <v>54</v>
      </c>
      <c r="I345" s="144">
        <v>205</v>
      </c>
      <c r="J345" s="144">
        <v>147</v>
      </c>
      <c r="K345" s="144">
        <v>71</v>
      </c>
      <c r="L345" s="144">
        <v>58</v>
      </c>
      <c r="M345" s="144">
        <v>215</v>
      </c>
      <c r="N345" s="144">
        <v>155</v>
      </c>
      <c r="O345" s="144">
        <v>75</v>
      </c>
      <c r="P345" s="144">
        <v>60</v>
      </c>
    </row>
    <row r="346" spans="1:16" x14ac:dyDescent="0.25">
      <c r="A346" s="140" t="s">
        <v>111</v>
      </c>
      <c r="B346" s="142" t="s">
        <v>148</v>
      </c>
      <c r="C346" s="142" t="s">
        <v>1537</v>
      </c>
      <c r="D346" s="140" t="s">
        <v>498</v>
      </c>
      <c r="E346" s="144">
        <v>1950</v>
      </c>
      <c r="F346" s="144">
        <v>1455</v>
      </c>
      <c r="G346" s="144">
        <v>1043</v>
      </c>
      <c r="H346" s="144">
        <v>495</v>
      </c>
      <c r="I346" s="144">
        <v>1899</v>
      </c>
      <c r="J346" s="144">
        <v>1415</v>
      </c>
      <c r="K346" s="144">
        <v>1020</v>
      </c>
      <c r="L346" s="144">
        <v>484</v>
      </c>
      <c r="M346" s="144">
        <v>1952</v>
      </c>
      <c r="N346" s="144">
        <v>1465</v>
      </c>
      <c r="O346" s="144">
        <v>1054</v>
      </c>
      <c r="P346" s="144">
        <v>487</v>
      </c>
    </row>
    <row r="347" spans="1:16" x14ac:dyDescent="0.25">
      <c r="A347" s="140" t="s">
        <v>111</v>
      </c>
      <c r="B347" s="142" t="s">
        <v>148</v>
      </c>
      <c r="C347" s="142" t="s">
        <v>1538</v>
      </c>
      <c r="D347" s="140" t="s">
        <v>499</v>
      </c>
      <c r="E347" s="144">
        <v>604</v>
      </c>
      <c r="F347" s="144">
        <v>449</v>
      </c>
      <c r="G347" s="144">
        <v>293</v>
      </c>
      <c r="H347" s="144">
        <v>155</v>
      </c>
      <c r="I347" s="144">
        <v>601</v>
      </c>
      <c r="J347" s="144">
        <v>449</v>
      </c>
      <c r="K347" s="144">
        <v>300</v>
      </c>
      <c r="L347" s="144">
        <v>152</v>
      </c>
      <c r="M347" s="144">
        <v>577</v>
      </c>
      <c r="N347" s="144">
        <v>442</v>
      </c>
      <c r="O347" s="144">
        <v>294</v>
      </c>
      <c r="P347" s="144">
        <v>135</v>
      </c>
    </row>
    <row r="348" spans="1:16" x14ac:dyDescent="0.25">
      <c r="A348" s="140" t="s">
        <v>111</v>
      </c>
      <c r="B348" s="142" t="s">
        <v>148</v>
      </c>
      <c r="C348" s="142" t="s">
        <v>1539</v>
      </c>
      <c r="D348" s="140" t="s">
        <v>500</v>
      </c>
      <c r="E348" s="144">
        <v>1570</v>
      </c>
      <c r="F348" s="144">
        <v>1068</v>
      </c>
      <c r="G348" s="144">
        <v>774</v>
      </c>
      <c r="H348" s="144">
        <v>502</v>
      </c>
      <c r="I348" s="144">
        <v>1504</v>
      </c>
      <c r="J348" s="144">
        <v>1009</v>
      </c>
      <c r="K348" s="144">
        <v>725</v>
      </c>
      <c r="L348" s="144">
        <v>495</v>
      </c>
      <c r="M348" s="144">
        <v>1529</v>
      </c>
      <c r="N348" s="144">
        <v>1043</v>
      </c>
      <c r="O348" s="144">
        <v>752</v>
      </c>
      <c r="P348" s="144">
        <v>486</v>
      </c>
    </row>
    <row r="349" spans="1:16" x14ac:dyDescent="0.25">
      <c r="A349" s="140" t="s">
        <v>111</v>
      </c>
      <c r="B349" s="142" t="s">
        <v>148</v>
      </c>
      <c r="C349" s="142" t="s">
        <v>1540</v>
      </c>
      <c r="D349" s="140" t="s">
        <v>501</v>
      </c>
      <c r="E349" s="144">
        <v>1295</v>
      </c>
      <c r="F349" s="144">
        <v>1012</v>
      </c>
      <c r="G349" s="144">
        <v>745</v>
      </c>
      <c r="H349" s="144">
        <v>283</v>
      </c>
      <c r="I349" s="144">
        <v>1287</v>
      </c>
      <c r="J349" s="144">
        <v>1005</v>
      </c>
      <c r="K349" s="144">
        <v>746</v>
      </c>
      <c r="L349" s="144">
        <v>282</v>
      </c>
      <c r="M349" s="144">
        <v>1340</v>
      </c>
      <c r="N349" s="144">
        <v>1065</v>
      </c>
      <c r="O349" s="144">
        <v>794</v>
      </c>
      <c r="P349" s="144">
        <v>275</v>
      </c>
    </row>
    <row r="350" spans="1:16" x14ac:dyDescent="0.25">
      <c r="A350" s="140" t="s">
        <v>111</v>
      </c>
      <c r="B350" s="142" t="s">
        <v>148</v>
      </c>
      <c r="C350" s="142" t="s">
        <v>1541</v>
      </c>
      <c r="D350" s="140" t="s">
        <v>502</v>
      </c>
      <c r="E350" s="144">
        <v>1782</v>
      </c>
      <c r="F350" s="144">
        <v>1338</v>
      </c>
      <c r="G350" s="144">
        <v>799</v>
      </c>
      <c r="H350" s="144">
        <v>444</v>
      </c>
      <c r="I350" s="144">
        <v>1772</v>
      </c>
      <c r="J350" s="144">
        <v>1326</v>
      </c>
      <c r="K350" s="144">
        <v>798</v>
      </c>
      <c r="L350" s="144">
        <v>446</v>
      </c>
      <c r="M350" s="144">
        <v>1884</v>
      </c>
      <c r="N350" s="144">
        <v>1444</v>
      </c>
      <c r="O350" s="144">
        <v>837</v>
      </c>
      <c r="P350" s="144">
        <v>440</v>
      </c>
    </row>
    <row r="351" spans="1:16" x14ac:dyDescent="0.25">
      <c r="A351" s="140" t="s">
        <v>111</v>
      </c>
      <c r="B351" s="142" t="s">
        <v>148</v>
      </c>
      <c r="C351" s="142" t="s">
        <v>1542</v>
      </c>
      <c r="D351" s="140" t="s">
        <v>503</v>
      </c>
      <c r="E351" s="144">
        <v>4585</v>
      </c>
      <c r="F351" s="144">
        <v>3368</v>
      </c>
      <c r="G351" s="144">
        <v>2257</v>
      </c>
      <c r="H351" s="144">
        <v>1217</v>
      </c>
      <c r="I351" s="144">
        <v>4610</v>
      </c>
      <c r="J351" s="144">
        <v>3377</v>
      </c>
      <c r="K351" s="144">
        <v>2305</v>
      </c>
      <c r="L351" s="144">
        <v>1233</v>
      </c>
      <c r="M351" s="144">
        <v>4824</v>
      </c>
      <c r="N351" s="144">
        <v>3644</v>
      </c>
      <c r="O351" s="144">
        <v>2545</v>
      </c>
      <c r="P351" s="144">
        <v>1180</v>
      </c>
    </row>
    <row r="352" spans="1:16" x14ac:dyDescent="0.25">
      <c r="A352" s="140" t="s">
        <v>111</v>
      </c>
      <c r="B352" s="142" t="s">
        <v>148</v>
      </c>
      <c r="C352" s="142" t="s">
        <v>1543</v>
      </c>
      <c r="D352" s="140" t="s">
        <v>162</v>
      </c>
      <c r="E352" s="144">
        <v>910</v>
      </c>
      <c r="F352" s="144">
        <v>638</v>
      </c>
      <c r="G352" s="144">
        <v>402</v>
      </c>
      <c r="H352" s="144">
        <v>272</v>
      </c>
      <c r="I352" s="144">
        <v>884</v>
      </c>
      <c r="J352" s="144">
        <v>607</v>
      </c>
      <c r="K352" s="144">
        <v>381</v>
      </c>
      <c r="L352" s="144">
        <v>277</v>
      </c>
      <c r="M352" s="144">
        <v>885</v>
      </c>
      <c r="N352" s="144">
        <v>605</v>
      </c>
      <c r="O352" s="144">
        <v>389</v>
      </c>
      <c r="P352" s="144">
        <v>280</v>
      </c>
    </row>
    <row r="353" spans="1:16" x14ac:dyDescent="0.25">
      <c r="A353" s="140" t="s">
        <v>111</v>
      </c>
      <c r="B353" s="142" t="s">
        <v>148</v>
      </c>
      <c r="C353" s="142" t="s">
        <v>1544</v>
      </c>
      <c r="D353" s="140" t="s">
        <v>504</v>
      </c>
      <c r="E353" s="144">
        <v>2500</v>
      </c>
      <c r="F353" s="144">
        <v>1957</v>
      </c>
      <c r="G353" s="144">
        <v>1334</v>
      </c>
      <c r="H353" s="144">
        <v>543</v>
      </c>
      <c r="I353" s="144">
        <v>2522</v>
      </c>
      <c r="J353" s="144">
        <v>1977</v>
      </c>
      <c r="K353" s="144">
        <v>1355</v>
      </c>
      <c r="L353" s="144">
        <v>545</v>
      </c>
      <c r="M353" s="144">
        <v>2468</v>
      </c>
      <c r="N353" s="144">
        <v>1939</v>
      </c>
      <c r="O353" s="144">
        <v>1356</v>
      </c>
      <c r="P353" s="144">
        <v>529</v>
      </c>
    </row>
    <row r="354" spans="1:16" x14ac:dyDescent="0.25">
      <c r="A354" s="140" t="s">
        <v>111</v>
      </c>
      <c r="B354" s="142" t="s">
        <v>148</v>
      </c>
      <c r="C354" s="142" t="s">
        <v>1545</v>
      </c>
      <c r="D354" s="140" t="s">
        <v>505</v>
      </c>
      <c r="E354" s="144">
        <v>1101</v>
      </c>
      <c r="F354" s="144">
        <v>567</v>
      </c>
      <c r="G354" s="144">
        <v>167</v>
      </c>
      <c r="H354" s="144">
        <v>534</v>
      </c>
      <c r="I354" s="144">
        <v>1066</v>
      </c>
      <c r="J354" s="144">
        <v>534</v>
      </c>
      <c r="K354" s="144">
        <v>150</v>
      </c>
      <c r="L354" s="144">
        <v>532</v>
      </c>
      <c r="M354" s="144">
        <v>1078</v>
      </c>
      <c r="N354" s="144">
        <v>552</v>
      </c>
      <c r="O354" s="144">
        <v>157</v>
      </c>
      <c r="P354" s="144">
        <v>526</v>
      </c>
    </row>
    <row r="355" spans="1:16" x14ac:dyDescent="0.25">
      <c r="A355" s="140" t="s">
        <v>111</v>
      </c>
      <c r="B355" s="142" t="s">
        <v>148</v>
      </c>
      <c r="C355" s="142" t="s">
        <v>1546</v>
      </c>
      <c r="D355" s="140" t="s">
        <v>506</v>
      </c>
      <c r="E355" s="144">
        <v>261</v>
      </c>
      <c r="F355" s="144">
        <v>187</v>
      </c>
      <c r="G355" s="144">
        <v>81</v>
      </c>
      <c r="H355" s="144">
        <v>74</v>
      </c>
      <c r="I355" s="144">
        <v>258</v>
      </c>
      <c r="J355" s="144">
        <v>184</v>
      </c>
      <c r="K355" s="144">
        <v>82</v>
      </c>
      <c r="L355" s="144">
        <v>74</v>
      </c>
      <c r="M355" s="144">
        <v>264</v>
      </c>
      <c r="N355" s="144">
        <v>189</v>
      </c>
      <c r="O355" s="144">
        <v>84</v>
      </c>
      <c r="P355" s="144">
        <v>75</v>
      </c>
    </row>
    <row r="356" spans="1:16" x14ac:dyDescent="0.25">
      <c r="A356" s="140" t="s">
        <v>111</v>
      </c>
      <c r="B356" s="142" t="s">
        <v>148</v>
      </c>
      <c r="C356" s="142" t="s">
        <v>1547</v>
      </c>
      <c r="D356" s="140" t="s">
        <v>507</v>
      </c>
      <c r="E356" s="144">
        <v>2612</v>
      </c>
      <c r="F356" s="144">
        <v>2080</v>
      </c>
      <c r="G356" s="144">
        <v>1454</v>
      </c>
      <c r="H356" s="144">
        <v>532</v>
      </c>
      <c r="I356" s="144">
        <v>2513</v>
      </c>
      <c r="J356" s="144">
        <v>1972</v>
      </c>
      <c r="K356" s="144">
        <v>1354</v>
      </c>
      <c r="L356" s="144">
        <v>541</v>
      </c>
      <c r="M356" s="144">
        <v>2583</v>
      </c>
      <c r="N356" s="144">
        <v>2044</v>
      </c>
      <c r="O356" s="144">
        <v>1404</v>
      </c>
      <c r="P356" s="144">
        <v>539</v>
      </c>
    </row>
    <row r="357" spans="1:16" x14ac:dyDescent="0.25">
      <c r="A357" s="140" t="s">
        <v>111</v>
      </c>
      <c r="B357" s="142" t="s">
        <v>148</v>
      </c>
      <c r="C357" s="142" t="s">
        <v>1548</v>
      </c>
      <c r="D357" s="140" t="s">
        <v>508</v>
      </c>
      <c r="E357" s="144">
        <v>544</v>
      </c>
      <c r="F357" s="144">
        <v>408</v>
      </c>
      <c r="G357" s="144">
        <v>181</v>
      </c>
      <c r="H357" s="144">
        <v>136</v>
      </c>
      <c r="I357" s="144">
        <v>502</v>
      </c>
      <c r="J357" s="144">
        <v>362</v>
      </c>
      <c r="K357" s="144">
        <v>142</v>
      </c>
      <c r="L357" s="144">
        <v>140</v>
      </c>
      <c r="M357" s="144">
        <v>517</v>
      </c>
      <c r="N357" s="144">
        <v>397</v>
      </c>
      <c r="O357" s="144">
        <v>171</v>
      </c>
      <c r="P357" s="144">
        <v>120</v>
      </c>
    </row>
    <row r="358" spans="1:16" x14ac:dyDescent="0.25">
      <c r="A358" s="140" t="s">
        <v>111</v>
      </c>
      <c r="B358" s="142" t="s">
        <v>148</v>
      </c>
      <c r="C358" s="142" t="s">
        <v>1549</v>
      </c>
      <c r="D358" s="140" t="s">
        <v>509</v>
      </c>
      <c r="E358" s="144">
        <v>5039</v>
      </c>
      <c r="F358" s="144">
        <v>3595</v>
      </c>
      <c r="G358" s="144">
        <v>2731</v>
      </c>
      <c r="H358" s="144">
        <v>1444</v>
      </c>
      <c r="I358" s="144">
        <v>5160</v>
      </c>
      <c r="J358" s="144">
        <v>3722</v>
      </c>
      <c r="K358" s="144">
        <v>2884</v>
      </c>
      <c r="L358" s="144">
        <v>1438</v>
      </c>
      <c r="M358" s="144">
        <v>5249</v>
      </c>
      <c r="N358" s="144">
        <v>3802</v>
      </c>
      <c r="O358" s="144">
        <v>2917</v>
      </c>
      <c r="P358" s="144">
        <v>1447</v>
      </c>
    </row>
    <row r="359" spans="1:16" x14ac:dyDescent="0.25">
      <c r="A359" s="140" t="s">
        <v>111</v>
      </c>
      <c r="B359" s="142" t="s">
        <v>148</v>
      </c>
      <c r="C359" s="142" t="s">
        <v>1550</v>
      </c>
      <c r="D359" s="140" t="s">
        <v>510</v>
      </c>
      <c r="E359" s="144">
        <v>1018</v>
      </c>
      <c r="F359" s="144">
        <v>679</v>
      </c>
      <c r="G359" s="144">
        <v>386</v>
      </c>
      <c r="H359" s="144">
        <v>339</v>
      </c>
      <c r="I359" s="144">
        <v>1032</v>
      </c>
      <c r="J359" s="144">
        <v>688</v>
      </c>
      <c r="K359" s="144">
        <v>411</v>
      </c>
      <c r="L359" s="144">
        <v>344</v>
      </c>
      <c r="M359" s="144">
        <v>1047</v>
      </c>
      <c r="N359" s="144">
        <v>713</v>
      </c>
      <c r="O359" s="144">
        <v>428</v>
      </c>
      <c r="P359" s="144">
        <v>334</v>
      </c>
    </row>
    <row r="360" spans="1:16" x14ac:dyDescent="0.25">
      <c r="A360" s="140" t="s">
        <v>112</v>
      </c>
      <c r="B360" s="142" t="s">
        <v>149</v>
      </c>
      <c r="C360" s="142" t="s">
        <v>1551</v>
      </c>
      <c r="D360" s="140" t="s">
        <v>511</v>
      </c>
      <c r="E360" s="144">
        <v>36600</v>
      </c>
      <c r="F360" s="144">
        <v>27549</v>
      </c>
      <c r="G360" s="144">
        <v>19107</v>
      </c>
      <c r="H360" s="144">
        <v>9051</v>
      </c>
      <c r="I360" s="144">
        <v>35954</v>
      </c>
      <c r="J360" s="144">
        <v>27007</v>
      </c>
      <c r="K360" s="144">
        <v>18860</v>
      </c>
      <c r="L360" s="144">
        <v>8947</v>
      </c>
      <c r="M360" s="144">
        <v>39386</v>
      </c>
      <c r="N360" s="144">
        <v>30627</v>
      </c>
      <c r="O360" s="144">
        <v>18833</v>
      </c>
      <c r="P360" s="144">
        <v>8759</v>
      </c>
    </row>
    <row r="361" spans="1:16" x14ac:dyDescent="0.25">
      <c r="A361" s="140" t="s">
        <v>112</v>
      </c>
      <c r="B361" s="142" t="s">
        <v>149</v>
      </c>
      <c r="C361" s="142" t="s">
        <v>1552</v>
      </c>
      <c r="D361" s="140" t="s">
        <v>512</v>
      </c>
      <c r="E361" s="144">
        <v>472</v>
      </c>
      <c r="F361" s="144">
        <v>400</v>
      </c>
      <c r="G361" s="144">
        <v>259</v>
      </c>
      <c r="H361" s="144">
        <v>72</v>
      </c>
      <c r="I361" s="144">
        <v>385</v>
      </c>
      <c r="J361" s="144">
        <v>311</v>
      </c>
      <c r="K361" s="144">
        <v>162</v>
      </c>
      <c r="L361" s="144">
        <v>74</v>
      </c>
      <c r="M361" s="144">
        <v>475</v>
      </c>
      <c r="N361" s="144">
        <v>396</v>
      </c>
      <c r="O361" s="144">
        <v>243</v>
      </c>
      <c r="P361" s="144">
        <v>79</v>
      </c>
    </row>
    <row r="362" spans="1:16" x14ac:dyDescent="0.25">
      <c r="A362" s="140" t="s">
        <v>112</v>
      </c>
      <c r="B362" s="142" t="s">
        <v>149</v>
      </c>
      <c r="C362" s="142" t="s">
        <v>1553</v>
      </c>
      <c r="D362" s="140" t="s">
        <v>513</v>
      </c>
      <c r="E362" s="144">
        <v>721</v>
      </c>
      <c r="F362" s="144">
        <v>590</v>
      </c>
      <c r="G362" s="144">
        <v>202</v>
      </c>
      <c r="H362" s="144">
        <v>131</v>
      </c>
      <c r="I362" s="144">
        <v>742</v>
      </c>
      <c r="J362" s="144">
        <v>609</v>
      </c>
      <c r="K362" s="144">
        <v>210</v>
      </c>
      <c r="L362" s="144">
        <v>133</v>
      </c>
      <c r="M362" s="144">
        <v>758</v>
      </c>
      <c r="N362" s="144">
        <v>631</v>
      </c>
      <c r="O362" s="144">
        <v>219</v>
      </c>
      <c r="P362" s="144">
        <v>127</v>
      </c>
    </row>
    <row r="363" spans="1:16" x14ac:dyDescent="0.25">
      <c r="A363" s="140" t="s">
        <v>112</v>
      </c>
      <c r="B363" s="142" t="s">
        <v>149</v>
      </c>
      <c r="C363" s="142" t="s">
        <v>1554</v>
      </c>
      <c r="D363" s="140" t="s">
        <v>514</v>
      </c>
      <c r="E363" s="144">
        <v>1370</v>
      </c>
      <c r="F363" s="144">
        <v>980</v>
      </c>
      <c r="G363" s="144">
        <v>423</v>
      </c>
      <c r="H363" s="144">
        <v>390</v>
      </c>
      <c r="I363" s="144">
        <v>1417</v>
      </c>
      <c r="J363" s="144">
        <v>1017</v>
      </c>
      <c r="K363" s="144">
        <v>424</v>
      </c>
      <c r="L363" s="144">
        <v>400</v>
      </c>
      <c r="M363" s="144">
        <v>1469</v>
      </c>
      <c r="N363" s="144">
        <v>1076</v>
      </c>
      <c r="O363" s="144">
        <v>410</v>
      </c>
      <c r="P363" s="144">
        <v>393</v>
      </c>
    </row>
    <row r="364" spans="1:16" x14ac:dyDescent="0.25">
      <c r="A364" s="140" t="s">
        <v>112</v>
      </c>
      <c r="B364" s="142" t="s">
        <v>149</v>
      </c>
      <c r="C364" s="142" t="s">
        <v>1555</v>
      </c>
      <c r="D364" s="140" t="s">
        <v>515</v>
      </c>
      <c r="E364" s="144">
        <v>462</v>
      </c>
      <c r="F364" s="144">
        <v>363</v>
      </c>
      <c r="G364" s="144">
        <v>158</v>
      </c>
      <c r="H364" s="144">
        <v>99</v>
      </c>
      <c r="I364" s="144">
        <v>461</v>
      </c>
      <c r="J364" s="144">
        <v>358</v>
      </c>
      <c r="K364" s="144">
        <v>143</v>
      </c>
      <c r="L364" s="144">
        <v>103</v>
      </c>
      <c r="M364" s="144">
        <v>450</v>
      </c>
      <c r="N364" s="144">
        <v>346</v>
      </c>
      <c r="O364" s="144">
        <v>129</v>
      </c>
      <c r="P364" s="144">
        <v>104</v>
      </c>
    </row>
    <row r="365" spans="1:16" x14ac:dyDescent="0.25">
      <c r="A365" s="140" t="s">
        <v>112</v>
      </c>
      <c r="B365" s="142" t="s">
        <v>149</v>
      </c>
      <c r="C365" s="142" t="s">
        <v>1556</v>
      </c>
      <c r="D365" s="140" t="s">
        <v>516</v>
      </c>
      <c r="E365" s="144">
        <v>1391</v>
      </c>
      <c r="F365" s="144">
        <v>1040</v>
      </c>
      <c r="G365" s="144">
        <v>392</v>
      </c>
      <c r="H365" s="144">
        <v>351</v>
      </c>
      <c r="I365" s="144">
        <v>1422</v>
      </c>
      <c r="J365" s="144">
        <v>1077</v>
      </c>
      <c r="K365" s="144">
        <v>392</v>
      </c>
      <c r="L365" s="144">
        <v>345</v>
      </c>
      <c r="M365" s="144">
        <v>1435</v>
      </c>
      <c r="N365" s="144">
        <v>1096</v>
      </c>
      <c r="O365" s="144">
        <v>403</v>
      </c>
      <c r="P365" s="144">
        <v>339</v>
      </c>
    </row>
    <row r="366" spans="1:16" x14ac:dyDescent="0.25">
      <c r="A366" s="140" t="s">
        <v>112</v>
      </c>
      <c r="B366" s="142" t="s">
        <v>149</v>
      </c>
      <c r="C366" s="142" t="s">
        <v>1557</v>
      </c>
      <c r="D366" s="140" t="s">
        <v>517</v>
      </c>
      <c r="E366" s="144">
        <v>758</v>
      </c>
      <c r="F366" s="144">
        <v>581</v>
      </c>
      <c r="G366" s="144">
        <v>294</v>
      </c>
      <c r="H366" s="144">
        <v>177</v>
      </c>
      <c r="I366" s="144">
        <v>767</v>
      </c>
      <c r="J366" s="144">
        <v>592</v>
      </c>
      <c r="K366" s="144">
        <v>284</v>
      </c>
      <c r="L366" s="144">
        <v>175</v>
      </c>
      <c r="M366" s="144">
        <v>749</v>
      </c>
      <c r="N366" s="144">
        <v>580</v>
      </c>
      <c r="O366" s="144">
        <v>267</v>
      </c>
      <c r="P366" s="144">
        <v>169</v>
      </c>
    </row>
    <row r="367" spans="1:16" x14ac:dyDescent="0.25">
      <c r="A367" s="140" t="s">
        <v>112</v>
      </c>
      <c r="B367" s="142" t="s">
        <v>149</v>
      </c>
      <c r="C367" s="142" t="s">
        <v>1558</v>
      </c>
      <c r="D367" s="140" t="s">
        <v>518</v>
      </c>
      <c r="E367" s="144">
        <v>684</v>
      </c>
      <c r="F367" s="144">
        <v>597</v>
      </c>
      <c r="G367" s="144">
        <v>195</v>
      </c>
      <c r="H367" s="144">
        <v>87</v>
      </c>
      <c r="I367" s="144">
        <v>703</v>
      </c>
      <c r="J367" s="144">
        <v>612</v>
      </c>
      <c r="K367" s="144">
        <v>190</v>
      </c>
      <c r="L367" s="144">
        <v>91</v>
      </c>
      <c r="M367" s="144">
        <v>703</v>
      </c>
      <c r="N367" s="144">
        <v>613</v>
      </c>
      <c r="O367" s="144">
        <v>182</v>
      </c>
      <c r="P367" s="144">
        <v>90</v>
      </c>
    </row>
    <row r="368" spans="1:16" x14ac:dyDescent="0.25">
      <c r="A368" s="140" t="s">
        <v>112</v>
      </c>
      <c r="B368" s="142" t="s">
        <v>149</v>
      </c>
      <c r="C368" s="142" t="s">
        <v>1559</v>
      </c>
      <c r="D368" s="140" t="s">
        <v>519</v>
      </c>
      <c r="E368" s="144">
        <v>358</v>
      </c>
      <c r="F368" s="144">
        <v>308</v>
      </c>
      <c r="G368" s="144">
        <v>67</v>
      </c>
      <c r="H368" s="144">
        <v>50</v>
      </c>
      <c r="I368" s="144">
        <v>373</v>
      </c>
      <c r="J368" s="144">
        <v>323</v>
      </c>
      <c r="K368" s="144">
        <v>58</v>
      </c>
      <c r="L368" s="144">
        <v>50</v>
      </c>
      <c r="M368" s="144">
        <v>393</v>
      </c>
      <c r="N368" s="144">
        <v>343</v>
      </c>
      <c r="O368" s="144">
        <v>69</v>
      </c>
      <c r="P368" s="144">
        <v>50</v>
      </c>
    </row>
    <row r="369" spans="1:16" x14ac:dyDescent="0.25">
      <c r="A369" s="140" t="s">
        <v>112</v>
      </c>
      <c r="B369" s="142" t="s">
        <v>149</v>
      </c>
      <c r="C369" s="142" t="s">
        <v>1560</v>
      </c>
      <c r="D369" s="140" t="s">
        <v>520</v>
      </c>
      <c r="E369" s="144">
        <v>264</v>
      </c>
      <c r="F369" s="144">
        <v>212</v>
      </c>
      <c r="G369" s="144">
        <v>86</v>
      </c>
      <c r="H369" s="144">
        <v>52</v>
      </c>
      <c r="I369" s="144">
        <v>245</v>
      </c>
      <c r="J369" s="144">
        <v>194</v>
      </c>
      <c r="K369" s="144">
        <v>76</v>
      </c>
      <c r="L369" s="144">
        <v>51</v>
      </c>
      <c r="M369" s="144">
        <v>249</v>
      </c>
      <c r="N369" s="144">
        <v>200</v>
      </c>
      <c r="O369" s="144">
        <v>76</v>
      </c>
      <c r="P369" s="144">
        <v>49</v>
      </c>
    </row>
    <row r="370" spans="1:16" x14ac:dyDescent="0.25">
      <c r="A370" s="140" t="s">
        <v>112</v>
      </c>
      <c r="B370" s="142" t="s">
        <v>149</v>
      </c>
      <c r="C370" s="142" t="s">
        <v>1561</v>
      </c>
      <c r="D370" s="140" t="s">
        <v>521</v>
      </c>
      <c r="E370" s="144">
        <v>2593</v>
      </c>
      <c r="F370" s="144">
        <v>2302</v>
      </c>
      <c r="G370" s="144">
        <v>521</v>
      </c>
      <c r="H370" s="144">
        <v>291</v>
      </c>
      <c r="I370" s="144">
        <v>2629</v>
      </c>
      <c r="J370" s="144">
        <v>2323</v>
      </c>
      <c r="K370" s="144">
        <v>530</v>
      </c>
      <c r="L370" s="144">
        <v>306</v>
      </c>
      <c r="M370" s="144">
        <v>1418</v>
      </c>
      <c r="N370" s="144">
        <v>1113</v>
      </c>
      <c r="O370" s="144">
        <v>539</v>
      </c>
      <c r="P370" s="144">
        <v>305</v>
      </c>
    </row>
    <row r="371" spans="1:16" x14ac:dyDescent="0.25">
      <c r="A371" s="140" t="s">
        <v>112</v>
      </c>
      <c r="B371" s="142" t="s">
        <v>149</v>
      </c>
      <c r="C371" s="142" t="s">
        <v>1562</v>
      </c>
      <c r="D371" s="140" t="s">
        <v>522</v>
      </c>
      <c r="E371" s="144">
        <v>670</v>
      </c>
      <c r="F371" s="144">
        <v>538</v>
      </c>
      <c r="G371" s="144">
        <v>200</v>
      </c>
      <c r="H371" s="144">
        <v>132</v>
      </c>
      <c r="I371" s="144">
        <v>656</v>
      </c>
      <c r="J371" s="144">
        <v>531</v>
      </c>
      <c r="K371" s="144">
        <v>168</v>
      </c>
      <c r="L371" s="144">
        <v>125</v>
      </c>
      <c r="M371" s="144">
        <v>638</v>
      </c>
      <c r="N371" s="144">
        <v>511</v>
      </c>
      <c r="O371" s="144">
        <v>147</v>
      </c>
      <c r="P371" s="144">
        <v>127</v>
      </c>
    </row>
    <row r="372" spans="1:16" x14ac:dyDescent="0.25">
      <c r="A372" s="140" t="s">
        <v>112</v>
      </c>
      <c r="B372" s="142" t="s">
        <v>149</v>
      </c>
      <c r="C372" s="142" t="s">
        <v>1563</v>
      </c>
      <c r="D372" s="140" t="s">
        <v>523</v>
      </c>
      <c r="E372" s="144">
        <v>4328</v>
      </c>
      <c r="F372" s="144">
        <v>3226</v>
      </c>
      <c r="G372" s="144">
        <v>2002</v>
      </c>
      <c r="H372" s="144">
        <v>1102</v>
      </c>
      <c r="I372" s="144">
        <v>4446</v>
      </c>
      <c r="J372" s="144">
        <v>3351</v>
      </c>
      <c r="K372" s="144">
        <v>2093</v>
      </c>
      <c r="L372" s="144">
        <v>1095</v>
      </c>
      <c r="M372" s="144">
        <v>4468</v>
      </c>
      <c r="N372" s="144">
        <v>3381</v>
      </c>
      <c r="O372" s="144">
        <v>2076</v>
      </c>
      <c r="P372" s="144">
        <v>1087</v>
      </c>
    </row>
    <row r="373" spans="1:16" x14ac:dyDescent="0.25">
      <c r="A373" s="140" t="s">
        <v>112</v>
      </c>
      <c r="B373" s="142" t="s">
        <v>149</v>
      </c>
      <c r="C373" s="142" t="s">
        <v>1564</v>
      </c>
      <c r="D373" s="140" t="s">
        <v>524</v>
      </c>
      <c r="E373" s="144">
        <v>408</v>
      </c>
      <c r="F373" s="144">
        <v>309</v>
      </c>
      <c r="G373" s="144">
        <v>68</v>
      </c>
      <c r="H373" s="144">
        <v>99</v>
      </c>
      <c r="I373" s="144">
        <v>431</v>
      </c>
      <c r="J373" s="144">
        <v>331</v>
      </c>
      <c r="K373" s="144">
        <v>76</v>
      </c>
      <c r="L373" s="144">
        <v>100</v>
      </c>
      <c r="M373" s="144">
        <v>423</v>
      </c>
      <c r="N373" s="144">
        <v>327</v>
      </c>
      <c r="O373" s="144">
        <v>56</v>
      </c>
      <c r="P373" s="144">
        <v>96</v>
      </c>
    </row>
    <row r="374" spans="1:16" x14ac:dyDescent="0.25">
      <c r="A374" s="140" t="s">
        <v>112</v>
      </c>
      <c r="B374" s="142" t="s">
        <v>149</v>
      </c>
      <c r="C374" s="142" t="s">
        <v>1565</v>
      </c>
      <c r="D374" s="140" t="s">
        <v>525</v>
      </c>
      <c r="E374" s="144">
        <v>284</v>
      </c>
      <c r="F374" s="144">
        <v>226</v>
      </c>
      <c r="G374" s="144">
        <v>69</v>
      </c>
      <c r="H374" s="144">
        <v>58</v>
      </c>
      <c r="I374" s="144">
        <v>281</v>
      </c>
      <c r="J374" s="144">
        <v>223</v>
      </c>
      <c r="K374" s="144">
        <v>60</v>
      </c>
      <c r="L374" s="144">
        <v>58</v>
      </c>
      <c r="M374" s="144">
        <v>272</v>
      </c>
      <c r="N374" s="144">
        <v>219</v>
      </c>
      <c r="O374" s="144">
        <v>56</v>
      </c>
      <c r="P374" s="144">
        <v>53</v>
      </c>
    </row>
    <row r="375" spans="1:16" x14ac:dyDescent="0.25">
      <c r="A375" s="140" t="s">
        <v>112</v>
      </c>
      <c r="B375" s="142" t="s">
        <v>149</v>
      </c>
      <c r="C375" s="142" t="s">
        <v>1566</v>
      </c>
      <c r="D375" s="140" t="s">
        <v>290</v>
      </c>
      <c r="E375" s="144">
        <v>349</v>
      </c>
      <c r="F375" s="144">
        <v>271</v>
      </c>
      <c r="G375" s="144">
        <v>88</v>
      </c>
      <c r="H375" s="144">
        <v>78</v>
      </c>
      <c r="I375" s="144">
        <v>348</v>
      </c>
      <c r="J375" s="144">
        <v>269</v>
      </c>
      <c r="K375" s="144">
        <v>69</v>
      </c>
      <c r="L375" s="144">
        <v>79</v>
      </c>
      <c r="M375" s="144">
        <v>352</v>
      </c>
      <c r="N375" s="144">
        <v>280</v>
      </c>
      <c r="O375" s="144">
        <v>76</v>
      </c>
      <c r="P375" s="144">
        <v>72</v>
      </c>
    </row>
    <row r="376" spans="1:16" x14ac:dyDescent="0.25">
      <c r="A376" s="140" t="s">
        <v>113</v>
      </c>
      <c r="B376" s="142" t="s">
        <v>150</v>
      </c>
      <c r="C376" s="142" t="s">
        <v>1567</v>
      </c>
      <c r="D376" s="140" t="s">
        <v>526</v>
      </c>
      <c r="E376" s="144">
        <v>111462</v>
      </c>
      <c r="F376" s="144">
        <v>90859</v>
      </c>
      <c r="G376" s="144">
        <v>66580</v>
      </c>
      <c r="H376" s="144">
        <v>20603</v>
      </c>
      <c r="I376" s="144">
        <v>109892</v>
      </c>
      <c r="J376" s="144">
        <v>89510</v>
      </c>
      <c r="K376" s="144">
        <v>64981</v>
      </c>
      <c r="L376" s="144">
        <v>20382</v>
      </c>
      <c r="M376" s="144">
        <v>116856</v>
      </c>
      <c r="N376" s="144">
        <v>96849</v>
      </c>
      <c r="O376" s="144">
        <v>65434</v>
      </c>
      <c r="P376" s="144">
        <v>20007</v>
      </c>
    </row>
    <row r="377" spans="1:16" x14ac:dyDescent="0.25">
      <c r="A377" s="140" t="s">
        <v>113</v>
      </c>
      <c r="B377" s="142" t="s">
        <v>150</v>
      </c>
      <c r="C377" s="142" t="s">
        <v>1568</v>
      </c>
      <c r="D377" s="140" t="s">
        <v>527</v>
      </c>
      <c r="E377" s="144">
        <v>1264</v>
      </c>
      <c r="F377" s="144">
        <v>1173</v>
      </c>
      <c r="G377" s="144">
        <v>838</v>
      </c>
      <c r="H377" s="144">
        <v>91</v>
      </c>
      <c r="I377" s="144">
        <v>1183</v>
      </c>
      <c r="J377" s="144">
        <v>1082</v>
      </c>
      <c r="K377" s="144">
        <v>769</v>
      </c>
      <c r="L377" s="144">
        <v>101</v>
      </c>
      <c r="M377" s="144">
        <v>1216</v>
      </c>
      <c r="N377" s="144">
        <v>1118</v>
      </c>
      <c r="O377" s="144">
        <v>790</v>
      </c>
      <c r="P377" s="144">
        <v>98</v>
      </c>
    </row>
    <row r="378" spans="1:16" x14ac:dyDescent="0.25">
      <c r="A378" s="140" t="s">
        <v>113</v>
      </c>
      <c r="B378" s="142" t="s">
        <v>150</v>
      </c>
      <c r="C378" s="142" t="s">
        <v>1569</v>
      </c>
      <c r="D378" s="140" t="s">
        <v>190</v>
      </c>
      <c r="E378" s="144">
        <v>1142</v>
      </c>
      <c r="F378" s="144">
        <v>954</v>
      </c>
      <c r="G378" s="144">
        <v>571</v>
      </c>
      <c r="H378" s="144">
        <v>188</v>
      </c>
      <c r="I378" s="144">
        <v>1137</v>
      </c>
      <c r="J378" s="144">
        <v>944</v>
      </c>
      <c r="K378" s="144">
        <v>580</v>
      </c>
      <c r="L378" s="144">
        <v>193</v>
      </c>
      <c r="M378" s="144">
        <v>1213</v>
      </c>
      <c r="N378" s="144">
        <v>1024</v>
      </c>
      <c r="O378" s="144">
        <v>632</v>
      </c>
      <c r="P378" s="144">
        <v>189</v>
      </c>
    </row>
    <row r="379" spans="1:16" x14ac:dyDescent="0.25">
      <c r="A379" s="140" t="s">
        <v>113</v>
      </c>
      <c r="B379" s="142" t="s">
        <v>150</v>
      </c>
      <c r="C379" s="142" t="s">
        <v>1570</v>
      </c>
      <c r="D379" s="140" t="s">
        <v>528</v>
      </c>
      <c r="E379" s="144">
        <v>656</v>
      </c>
      <c r="F379" s="144">
        <v>514</v>
      </c>
      <c r="G379" s="144">
        <v>240</v>
      </c>
      <c r="H379" s="144">
        <v>142</v>
      </c>
      <c r="I379" s="144">
        <v>643</v>
      </c>
      <c r="J379" s="144">
        <v>506</v>
      </c>
      <c r="K379" s="144">
        <v>245</v>
      </c>
      <c r="L379" s="144">
        <v>137</v>
      </c>
      <c r="M379" s="144">
        <v>661</v>
      </c>
      <c r="N379" s="144">
        <v>522</v>
      </c>
      <c r="O379" s="144">
        <v>243</v>
      </c>
      <c r="P379" s="144">
        <v>139</v>
      </c>
    </row>
    <row r="380" spans="1:16" x14ac:dyDescent="0.25">
      <c r="A380" s="140" t="s">
        <v>113</v>
      </c>
      <c r="B380" s="142" t="s">
        <v>150</v>
      </c>
      <c r="C380" s="142" t="s">
        <v>1571</v>
      </c>
      <c r="D380" s="140" t="s">
        <v>146</v>
      </c>
      <c r="E380" s="144">
        <v>1202</v>
      </c>
      <c r="F380" s="144">
        <v>934</v>
      </c>
      <c r="G380" s="144">
        <v>229</v>
      </c>
      <c r="H380" s="144">
        <v>268</v>
      </c>
      <c r="I380" s="144">
        <v>1110</v>
      </c>
      <c r="J380" s="144">
        <v>848</v>
      </c>
      <c r="K380" s="144">
        <v>216</v>
      </c>
      <c r="L380" s="144">
        <v>262</v>
      </c>
      <c r="M380" s="144">
        <v>1322</v>
      </c>
      <c r="N380" s="144">
        <v>1056</v>
      </c>
      <c r="O380" s="144">
        <v>348</v>
      </c>
      <c r="P380" s="144">
        <v>266</v>
      </c>
    </row>
    <row r="381" spans="1:16" x14ac:dyDescent="0.25">
      <c r="A381" s="140" t="s">
        <v>113</v>
      </c>
      <c r="B381" s="142" t="s">
        <v>150</v>
      </c>
      <c r="C381" s="142" t="s">
        <v>1572</v>
      </c>
      <c r="D381" s="140" t="s">
        <v>529</v>
      </c>
      <c r="E381" s="144">
        <v>1156</v>
      </c>
      <c r="F381" s="144">
        <v>1018</v>
      </c>
      <c r="G381" s="144">
        <v>540</v>
      </c>
      <c r="H381" s="144">
        <v>138</v>
      </c>
      <c r="I381" s="144">
        <v>1108</v>
      </c>
      <c r="J381" s="144">
        <v>973</v>
      </c>
      <c r="K381" s="144">
        <v>513</v>
      </c>
      <c r="L381" s="144">
        <v>135</v>
      </c>
      <c r="M381" s="144">
        <v>1089</v>
      </c>
      <c r="N381" s="144">
        <v>952</v>
      </c>
      <c r="O381" s="144">
        <v>473</v>
      </c>
      <c r="P381" s="144">
        <v>137</v>
      </c>
    </row>
    <row r="382" spans="1:16" x14ac:dyDescent="0.25">
      <c r="A382" s="140" t="s">
        <v>113</v>
      </c>
      <c r="B382" s="142" t="s">
        <v>150</v>
      </c>
      <c r="C382" s="142" t="s">
        <v>1573</v>
      </c>
      <c r="D382" s="140" t="s">
        <v>530</v>
      </c>
      <c r="E382" s="144">
        <v>1207</v>
      </c>
      <c r="F382" s="144">
        <v>984</v>
      </c>
      <c r="G382" s="144">
        <v>356</v>
      </c>
      <c r="H382" s="144">
        <v>223</v>
      </c>
      <c r="I382" s="144">
        <v>1505</v>
      </c>
      <c r="J382" s="144">
        <v>1272</v>
      </c>
      <c r="K382" s="144">
        <v>637</v>
      </c>
      <c r="L382" s="144">
        <v>233</v>
      </c>
      <c r="M382" s="144">
        <v>1781</v>
      </c>
      <c r="N382" s="144">
        <v>1550</v>
      </c>
      <c r="O382" s="144">
        <v>883</v>
      </c>
      <c r="P382" s="144">
        <v>231</v>
      </c>
    </row>
    <row r="383" spans="1:16" x14ac:dyDescent="0.25">
      <c r="A383" s="140" t="s">
        <v>113</v>
      </c>
      <c r="B383" s="142" t="s">
        <v>150</v>
      </c>
      <c r="C383" s="142" t="s">
        <v>1574</v>
      </c>
      <c r="D383" s="140" t="s">
        <v>531</v>
      </c>
      <c r="E383" s="144">
        <v>897</v>
      </c>
      <c r="F383" s="144">
        <v>694</v>
      </c>
      <c r="G383" s="144">
        <v>199</v>
      </c>
      <c r="H383" s="144">
        <v>203</v>
      </c>
      <c r="I383" s="144">
        <v>873</v>
      </c>
      <c r="J383" s="144">
        <v>668</v>
      </c>
      <c r="K383" s="144">
        <v>186</v>
      </c>
      <c r="L383" s="144">
        <v>205</v>
      </c>
      <c r="M383" s="144">
        <v>955</v>
      </c>
      <c r="N383" s="144">
        <v>759</v>
      </c>
      <c r="O383" s="144">
        <v>183</v>
      </c>
      <c r="P383" s="144">
        <v>196</v>
      </c>
    </row>
    <row r="384" spans="1:16" x14ac:dyDescent="0.25">
      <c r="A384" s="140" t="s">
        <v>113</v>
      </c>
      <c r="B384" s="142" t="s">
        <v>150</v>
      </c>
      <c r="C384" s="142" t="s">
        <v>1575</v>
      </c>
      <c r="D384" s="140" t="s">
        <v>532</v>
      </c>
      <c r="E384" s="144">
        <v>5039</v>
      </c>
      <c r="F384" s="144">
        <v>4810</v>
      </c>
      <c r="G384" s="144">
        <v>3986</v>
      </c>
      <c r="H384" s="144">
        <v>229</v>
      </c>
      <c r="I384" s="144">
        <v>4988</v>
      </c>
      <c r="J384" s="144">
        <v>4772</v>
      </c>
      <c r="K384" s="144">
        <v>3971</v>
      </c>
      <c r="L384" s="144">
        <v>216</v>
      </c>
      <c r="M384" s="144">
        <v>5041</v>
      </c>
      <c r="N384" s="144">
        <v>4832</v>
      </c>
      <c r="O384" s="144">
        <v>4028</v>
      </c>
      <c r="P384" s="144">
        <v>209</v>
      </c>
    </row>
    <row r="385" spans="1:16" x14ac:dyDescent="0.25">
      <c r="A385" s="140" t="s">
        <v>113</v>
      </c>
      <c r="B385" s="142" t="s">
        <v>150</v>
      </c>
      <c r="C385" s="142" t="s">
        <v>1576</v>
      </c>
      <c r="D385" s="140" t="s">
        <v>533</v>
      </c>
      <c r="E385" s="144">
        <v>1508</v>
      </c>
      <c r="F385" s="144">
        <v>1186</v>
      </c>
      <c r="G385" s="144">
        <v>835</v>
      </c>
      <c r="H385" s="144">
        <v>322</v>
      </c>
      <c r="I385" s="144">
        <v>1603</v>
      </c>
      <c r="J385" s="144">
        <v>1282</v>
      </c>
      <c r="K385" s="144">
        <v>895</v>
      </c>
      <c r="L385" s="144">
        <v>321</v>
      </c>
      <c r="M385" s="144">
        <v>1567</v>
      </c>
      <c r="N385" s="144">
        <v>1253</v>
      </c>
      <c r="O385" s="144">
        <v>858</v>
      </c>
      <c r="P385" s="144">
        <v>314</v>
      </c>
    </row>
    <row r="386" spans="1:16" x14ac:dyDescent="0.25">
      <c r="A386" s="140" t="s">
        <v>113</v>
      </c>
      <c r="B386" s="142" t="s">
        <v>150</v>
      </c>
      <c r="C386" s="142" t="s">
        <v>1577</v>
      </c>
      <c r="D386" s="140" t="s">
        <v>534</v>
      </c>
      <c r="E386" s="144">
        <v>1549</v>
      </c>
      <c r="F386" s="144">
        <v>1336</v>
      </c>
      <c r="G386" s="144">
        <v>357</v>
      </c>
      <c r="H386" s="144">
        <v>213</v>
      </c>
      <c r="I386" s="144">
        <v>1545</v>
      </c>
      <c r="J386" s="144">
        <v>1320</v>
      </c>
      <c r="K386" s="144">
        <v>371</v>
      </c>
      <c r="L386" s="144">
        <v>225</v>
      </c>
      <c r="M386" s="144">
        <v>1607</v>
      </c>
      <c r="N386" s="144">
        <v>1387</v>
      </c>
      <c r="O386" s="144">
        <v>372</v>
      </c>
      <c r="P386" s="144">
        <v>220</v>
      </c>
    </row>
    <row r="387" spans="1:16" x14ac:dyDescent="0.25">
      <c r="A387" s="140" t="s">
        <v>113</v>
      </c>
      <c r="B387" s="142" t="s">
        <v>150</v>
      </c>
      <c r="C387" s="142" t="s">
        <v>1578</v>
      </c>
      <c r="D387" s="140" t="s">
        <v>511</v>
      </c>
      <c r="E387" s="144">
        <v>418</v>
      </c>
      <c r="F387" s="144">
        <v>344</v>
      </c>
      <c r="G387" s="144">
        <v>233</v>
      </c>
      <c r="H387" s="144">
        <v>74</v>
      </c>
      <c r="I387" s="144">
        <v>421</v>
      </c>
      <c r="J387" s="144">
        <v>345</v>
      </c>
      <c r="K387" s="144">
        <v>250</v>
      </c>
      <c r="L387" s="144">
        <v>76</v>
      </c>
      <c r="M387" s="144">
        <v>402</v>
      </c>
      <c r="N387" s="144">
        <v>332</v>
      </c>
      <c r="O387" s="144">
        <v>234</v>
      </c>
      <c r="P387" s="144">
        <v>70</v>
      </c>
    </row>
    <row r="388" spans="1:16" x14ac:dyDescent="0.25">
      <c r="A388" s="140" t="s">
        <v>113</v>
      </c>
      <c r="B388" s="142" t="s">
        <v>150</v>
      </c>
      <c r="C388" s="142" t="s">
        <v>1579</v>
      </c>
      <c r="D388" s="140" t="s">
        <v>535</v>
      </c>
      <c r="E388" s="144">
        <v>1744</v>
      </c>
      <c r="F388" s="144">
        <v>1491</v>
      </c>
      <c r="G388" s="144">
        <v>1183</v>
      </c>
      <c r="H388" s="144">
        <v>253</v>
      </c>
      <c r="I388" s="144">
        <v>1645</v>
      </c>
      <c r="J388" s="144">
        <v>1402</v>
      </c>
      <c r="K388" s="144">
        <v>1092</v>
      </c>
      <c r="L388" s="144">
        <v>243</v>
      </c>
      <c r="M388" s="144">
        <v>1553</v>
      </c>
      <c r="N388" s="144">
        <v>1355</v>
      </c>
      <c r="O388" s="144">
        <v>1010</v>
      </c>
      <c r="P388" s="144">
        <v>198</v>
      </c>
    </row>
    <row r="389" spans="1:16" x14ac:dyDescent="0.25">
      <c r="A389" s="140" t="s">
        <v>113</v>
      </c>
      <c r="B389" s="142" t="s">
        <v>150</v>
      </c>
      <c r="C389" s="142" t="s">
        <v>1580</v>
      </c>
      <c r="D389" s="140" t="s">
        <v>536</v>
      </c>
      <c r="E389" s="144">
        <v>1635</v>
      </c>
      <c r="F389" s="144">
        <v>1339</v>
      </c>
      <c r="G389" s="144">
        <v>586</v>
      </c>
      <c r="H389" s="144">
        <v>296</v>
      </c>
      <c r="I389" s="144">
        <v>1536</v>
      </c>
      <c r="J389" s="144">
        <v>1246</v>
      </c>
      <c r="K389" s="144">
        <v>539</v>
      </c>
      <c r="L389" s="144">
        <v>290</v>
      </c>
      <c r="M389" s="144">
        <v>1640</v>
      </c>
      <c r="N389" s="144">
        <v>1318</v>
      </c>
      <c r="O389" s="144">
        <v>581</v>
      </c>
      <c r="P389" s="144">
        <v>322</v>
      </c>
    </row>
    <row r="390" spans="1:16" x14ac:dyDescent="0.25">
      <c r="A390" s="140" t="s">
        <v>113</v>
      </c>
      <c r="B390" s="142" t="s">
        <v>150</v>
      </c>
      <c r="C390" s="142" t="s">
        <v>1581</v>
      </c>
      <c r="D390" s="140" t="s">
        <v>537</v>
      </c>
      <c r="E390" s="144">
        <v>1200</v>
      </c>
      <c r="F390" s="144">
        <v>875</v>
      </c>
      <c r="G390" s="144">
        <v>344</v>
      </c>
      <c r="H390" s="144">
        <v>325</v>
      </c>
      <c r="I390" s="144">
        <v>1249</v>
      </c>
      <c r="J390" s="144">
        <v>924</v>
      </c>
      <c r="K390" s="144">
        <v>402</v>
      </c>
      <c r="L390" s="144">
        <v>325</v>
      </c>
      <c r="M390" s="144">
        <v>1299</v>
      </c>
      <c r="N390" s="144">
        <v>977</v>
      </c>
      <c r="O390" s="144">
        <v>428</v>
      </c>
      <c r="P390" s="144">
        <v>322</v>
      </c>
    </row>
    <row r="391" spans="1:16" x14ac:dyDescent="0.25">
      <c r="A391" s="140" t="s">
        <v>113</v>
      </c>
      <c r="B391" s="142" t="s">
        <v>150</v>
      </c>
      <c r="C391" s="142" t="s">
        <v>1582</v>
      </c>
      <c r="D391" s="140" t="s">
        <v>538</v>
      </c>
      <c r="E391" s="144">
        <v>411</v>
      </c>
      <c r="F391" s="144">
        <v>283</v>
      </c>
      <c r="G391" s="144">
        <v>69</v>
      </c>
      <c r="H391" s="144">
        <v>128</v>
      </c>
      <c r="I391" s="144">
        <v>410</v>
      </c>
      <c r="J391" s="144">
        <v>268</v>
      </c>
      <c r="K391" s="144">
        <v>66</v>
      </c>
      <c r="L391" s="144">
        <v>142</v>
      </c>
      <c r="M391" s="144">
        <v>421</v>
      </c>
      <c r="N391" s="144">
        <v>280</v>
      </c>
      <c r="O391" s="144">
        <v>68</v>
      </c>
      <c r="P391" s="144">
        <v>141</v>
      </c>
    </row>
    <row r="392" spans="1:16" x14ac:dyDescent="0.25">
      <c r="A392" s="140" t="s">
        <v>113</v>
      </c>
      <c r="B392" s="142" t="s">
        <v>150</v>
      </c>
      <c r="C392" s="142" t="s">
        <v>1583</v>
      </c>
      <c r="D392" s="140" t="s">
        <v>539</v>
      </c>
      <c r="E392" s="144">
        <v>525</v>
      </c>
      <c r="F392" s="144">
        <v>405</v>
      </c>
      <c r="G392" s="144">
        <v>206</v>
      </c>
      <c r="H392" s="144">
        <v>120</v>
      </c>
      <c r="I392" s="144">
        <v>511</v>
      </c>
      <c r="J392" s="144">
        <v>394</v>
      </c>
      <c r="K392" s="144">
        <v>204</v>
      </c>
      <c r="L392" s="144">
        <v>117</v>
      </c>
      <c r="M392" s="144">
        <v>509</v>
      </c>
      <c r="N392" s="144">
        <v>400</v>
      </c>
      <c r="O392" s="144">
        <v>203</v>
      </c>
      <c r="P392" s="144">
        <v>109</v>
      </c>
    </row>
    <row r="393" spans="1:16" x14ac:dyDescent="0.25">
      <c r="A393" s="140" t="s">
        <v>113</v>
      </c>
      <c r="B393" s="142" t="s">
        <v>150</v>
      </c>
      <c r="C393" s="142" t="s">
        <v>1584</v>
      </c>
      <c r="D393" s="140" t="s">
        <v>540</v>
      </c>
      <c r="E393" s="144">
        <v>635</v>
      </c>
      <c r="F393" s="144">
        <v>477</v>
      </c>
      <c r="G393" s="144">
        <v>45</v>
      </c>
      <c r="H393" s="144">
        <v>158</v>
      </c>
      <c r="I393" s="144">
        <v>637</v>
      </c>
      <c r="J393" s="144">
        <v>477</v>
      </c>
      <c r="K393" s="144">
        <v>54</v>
      </c>
      <c r="L393" s="144">
        <v>160</v>
      </c>
      <c r="M393" s="144">
        <v>633</v>
      </c>
      <c r="N393" s="144">
        <v>490</v>
      </c>
      <c r="O393" s="144">
        <v>45</v>
      </c>
      <c r="P393" s="144">
        <v>143</v>
      </c>
    </row>
    <row r="394" spans="1:16" x14ac:dyDescent="0.25">
      <c r="A394" s="140" t="s">
        <v>113</v>
      </c>
      <c r="B394" s="142" t="s">
        <v>150</v>
      </c>
      <c r="C394" s="142" t="s">
        <v>1585</v>
      </c>
      <c r="D394" s="140" t="s">
        <v>541</v>
      </c>
      <c r="E394" s="144">
        <v>679</v>
      </c>
      <c r="F394" s="144">
        <v>564</v>
      </c>
      <c r="G394" s="144">
        <v>133</v>
      </c>
      <c r="H394" s="144">
        <v>115</v>
      </c>
      <c r="I394" s="144">
        <v>635</v>
      </c>
      <c r="J394" s="144">
        <v>509</v>
      </c>
      <c r="K394" s="144">
        <v>123</v>
      </c>
      <c r="L394" s="144">
        <v>126</v>
      </c>
      <c r="M394" s="144">
        <v>686</v>
      </c>
      <c r="N394" s="144">
        <v>561</v>
      </c>
      <c r="O394" s="144">
        <v>134</v>
      </c>
      <c r="P394" s="144">
        <v>125</v>
      </c>
    </row>
    <row r="395" spans="1:16" x14ac:dyDescent="0.25">
      <c r="A395" s="140" t="s">
        <v>113</v>
      </c>
      <c r="B395" s="142" t="s">
        <v>150</v>
      </c>
      <c r="C395" s="142" t="s">
        <v>1586</v>
      </c>
      <c r="D395" s="140" t="s">
        <v>542</v>
      </c>
      <c r="E395" s="144">
        <v>629</v>
      </c>
      <c r="F395" s="144">
        <v>437</v>
      </c>
      <c r="G395" s="144">
        <v>127</v>
      </c>
      <c r="H395" s="144">
        <v>192</v>
      </c>
      <c r="I395" s="144">
        <v>600</v>
      </c>
      <c r="J395" s="144">
        <v>403</v>
      </c>
      <c r="K395" s="144">
        <v>122</v>
      </c>
      <c r="L395" s="144">
        <v>197</v>
      </c>
      <c r="M395" s="144">
        <v>662</v>
      </c>
      <c r="N395" s="144">
        <v>475</v>
      </c>
      <c r="O395" s="144">
        <v>125</v>
      </c>
      <c r="P395" s="144">
        <v>187</v>
      </c>
    </row>
    <row r="396" spans="1:16" x14ac:dyDescent="0.25">
      <c r="A396" s="140" t="s">
        <v>113</v>
      </c>
      <c r="B396" s="142" t="s">
        <v>150</v>
      </c>
      <c r="C396" s="142" t="s">
        <v>1587</v>
      </c>
      <c r="D396" s="140" t="s">
        <v>543</v>
      </c>
      <c r="E396" s="144">
        <v>2047</v>
      </c>
      <c r="F396" s="144">
        <v>1567</v>
      </c>
      <c r="G396" s="144">
        <v>1041</v>
      </c>
      <c r="H396" s="144">
        <v>480</v>
      </c>
      <c r="I396" s="144">
        <v>1999</v>
      </c>
      <c r="J396" s="144">
        <v>1505</v>
      </c>
      <c r="K396" s="144">
        <v>1004</v>
      </c>
      <c r="L396" s="144">
        <v>494</v>
      </c>
      <c r="M396" s="144">
        <v>1986</v>
      </c>
      <c r="N396" s="144">
        <v>1525</v>
      </c>
      <c r="O396" s="144">
        <v>1006</v>
      </c>
      <c r="P396" s="144">
        <v>461</v>
      </c>
    </row>
    <row r="397" spans="1:16" x14ac:dyDescent="0.25">
      <c r="A397" s="140" t="s">
        <v>113</v>
      </c>
      <c r="B397" s="142" t="s">
        <v>150</v>
      </c>
      <c r="C397" s="142" t="s">
        <v>1588</v>
      </c>
      <c r="D397" s="140" t="s">
        <v>342</v>
      </c>
      <c r="E397" s="144">
        <v>864</v>
      </c>
      <c r="F397" s="144">
        <v>628</v>
      </c>
      <c r="G397" s="144">
        <v>155</v>
      </c>
      <c r="H397" s="144">
        <v>236</v>
      </c>
      <c r="I397" s="144">
        <v>821</v>
      </c>
      <c r="J397" s="144">
        <v>605</v>
      </c>
      <c r="K397" s="144">
        <v>160</v>
      </c>
      <c r="L397" s="144">
        <v>216</v>
      </c>
      <c r="M397" s="144">
        <v>833</v>
      </c>
      <c r="N397" s="144">
        <v>621</v>
      </c>
      <c r="O397" s="144">
        <v>156</v>
      </c>
      <c r="P397" s="144">
        <v>212</v>
      </c>
    </row>
    <row r="398" spans="1:16" x14ac:dyDescent="0.25">
      <c r="A398" s="140" t="s">
        <v>113</v>
      </c>
      <c r="B398" s="142" t="s">
        <v>150</v>
      </c>
      <c r="C398" s="142" t="s">
        <v>1589</v>
      </c>
      <c r="D398" s="140" t="s">
        <v>544</v>
      </c>
      <c r="E398" s="144">
        <v>382</v>
      </c>
      <c r="F398" s="144">
        <v>286</v>
      </c>
      <c r="G398" s="144">
        <v>125</v>
      </c>
      <c r="H398" s="144">
        <v>96</v>
      </c>
      <c r="I398" s="144">
        <v>385</v>
      </c>
      <c r="J398" s="144">
        <v>287</v>
      </c>
      <c r="K398" s="144">
        <v>132</v>
      </c>
      <c r="L398" s="144">
        <v>98</v>
      </c>
      <c r="M398" s="144">
        <v>350</v>
      </c>
      <c r="N398" s="144">
        <v>253</v>
      </c>
      <c r="O398" s="144">
        <v>90</v>
      </c>
      <c r="P398" s="144">
        <v>97</v>
      </c>
    </row>
    <row r="399" spans="1:16" x14ac:dyDescent="0.25">
      <c r="A399" s="140" t="s">
        <v>113</v>
      </c>
      <c r="B399" s="142" t="s">
        <v>150</v>
      </c>
      <c r="C399" s="142" t="s">
        <v>1590</v>
      </c>
      <c r="D399" s="140" t="s">
        <v>545</v>
      </c>
      <c r="E399" s="144">
        <v>1086</v>
      </c>
      <c r="F399" s="144">
        <v>768</v>
      </c>
      <c r="G399" s="144">
        <v>142</v>
      </c>
      <c r="H399" s="144">
        <v>318</v>
      </c>
      <c r="I399" s="144">
        <v>1067</v>
      </c>
      <c r="J399" s="144">
        <v>745</v>
      </c>
      <c r="K399" s="144">
        <v>137</v>
      </c>
      <c r="L399" s="144">
        <v>322</v>
      </c>
      <c r="M399" s="144">
        <v>1096</v>
      </c>
      <c r="N399" s="144">
        <v>783</v>
      </c>
      <c r="O399" s="144">
        <v>146</v>
      </c>
      <c r="P399" s="144">
        <v>313</v>
      </c>
    </row>
    <row r="400" spans="1:16" x14ac:dyDescent="0.25">
      <c r="A400" s="140" t="s">
        <v>113</v>
      </c>
      <c r="B400" s="142" t="s">
        <v>150</v>
      </c>
      <c r="C400" s="142" t="s">
        <v>1591</v>
      </c>
      <c r="D400" s="140" t="s">
        <v>546</v>
      </c>
      <c r="E400" s="144">
        <v>1871</v>
      </c>
      <c r="F400" s="144">
        <v>1446</v>
      </c>
      <c r="G400" s="144">
        <v>733</v>
      </c>
      <c r="H400" s="144">
        <v>425</v>
      </c>
      <c r="I400" s="144">
        <v>1787</v>
      </c>
      <c r="J400" s="144">
        <v>1362</v>
      </c>
      <c r="K400" s="144">
        <v>684</v>
      </c>
      <c r="L400" s="144">
        <v>425</v>
      </c>
      <c r="M400" s="144">
        <v>1881</v>
      </c>
      <c r="N400" s="144">
        <v>1463</v>
      </c>
      <c r="O400" s="144">
        <v>737</v>
      </c>
      <c r="P400" s="144">
        <v>418</v>
      </c>
    </row>
    <row r="401" spans="1:16" x14ac:dyDescent="0.25">
      <c r="A401" s="140" t="s">
        <v>113</v>
      </c>
      <c r="B401" s="142" t="s">
        <v>150</v>
      </c>
      <c r="C401" s="142" t="s">
        <v>1592</v>
      </c>
      <c r="D401" s="140" t="s">
        <v>547</v>
      </c>
      <c r="E401" s="144">
        <v>354</v>
      </c>
      <c r="F401" s="144">
        <v>205</v>
      </c>
      <c r="G401" s="144">
        <v>75</v>
      </c>
      <c r="H401" s="144">
        <v>149</v>
      </c>
      <c r="I401" s="144">
        <v>405</v>
      </c>
      <c r="J401" s="144">
        <v>249</v>
      </c>
      <c r="K401" s="144">
        <v>126</v>
      </c>
      <c r="L401" s="144">
        <v>156</v>
      </c>
      <c r="M401" s="144">
        <v>422</v>
      </c>
      <c r="N401" s="144">
        <v>269</v>
      </c>
      <c r="O401" s="144">
        <v>122</v>
      </c>
      <c r="P401" s="144">
        <v>153</v>
      </c>
    </row>
    <row r="402" spans="1:16" x14ac:dyDescent="0.25">
      <c r="A402" s="140" t="s">
        <v>113</v>
      </c>
      <c r="B402" s="142" t="s">
        <v>150</v>
      </c>
      <c r="C402" s="142" t="s">
        <v>1593</v>
      </c>
      <c r="D402" s="140" t="s">
        <v>548</v>
      </c>
      <c r="E402" s="144">
        <v>2162</v>
      </c>
      <c r="F402" s="144">
        <v>1438</v>
      </c>
      <c r="G402" s="144">
        <v>674</v>
      </c>
      <c r="H402" s="144">
        <v>724</v>
      </c>
      <c r="I402" s="144">
        <v>2137</v>
      </c>
      <c r="J402" s="144">
        <v>1399</v>
      </c>
      <c r="K402" s="144">
        <v>660</v>
      </c>
      <c r="L402" s="144">
        <v>738</v>
      </c>
      <c r="M402" s="144">
        <v>2190</v>
      </c>
      <c r="N402" s="144">
        <v>1462</v>
      </c>
      <c r="O402" s="144">
        <v>694</v>
      </c>
      <c r="P402" s="144">
        <v>728</v>
      </c>
    </row>
    <row r="403" spans="1:16" x14ac:dyDescent="0.25">
      <c r="A403" s="140" t="s">
        <v>113</v>
      </c>
      <c r="B403" s="142" t="s">
        <v>150</v>
      </c>
      <c r="C403" s="142" t="s">
        <v>1594</v>
      </c>
      <c r="D403" s="140" t="s">
        <v>549</v>
      </c>
      <c r="E403" s="144">
        <v>7838</v>
      </c>
      <c r="F403" s="144">
        <v>6980</v>
      </c>
      <c r="G403" s="144">
        <v>6107</v>
      </c>
      <c r="H403" s="144">
        <v>858</v>
      </c>
      <c r="I403" s="144">
        <v>7922</v>
      </c>
      <c r="J403" s="144">
        <v>7071</v>
      </c>
      <c r="K403" s="144">
        <v>6206</v>
      </c>
      <c r="L403" s="144">
        <v>851</v>
      </c>
      <c r="M403" s="144">
        <v>8068</v>
      </c>
      <c r="N403" s="144">
        <v>7216</v>
      </c>
      <c r="O403" s="144">
        <v>6298</v>
      </c>
      <c r="P403" s="144">
        <v>852</v>
      </c>
    </row>
    <row r="404" spans="1:16" x14ac:dyDescent="0.25">
      <c r="A404" s="140" t="s">
        <v>113</v>
      </c>
      <c r="B404" s="142" t="s">
        <v>150</v>
      </c>
      <c r="C404" s="142" t="s">
        <v>1595</v>
      </c>
      <c r="D404" s="140" t="s">
        <v>550</v>
      </c>
      <c r="E404" s="144">
        <v>398</v>
      </c>
      <c r="F404" s="144">
        <v>330</v>
      </c>
      <c r="G404" s="144">
        <v>41</v>
      </c>
      <c r="H404" s="144">
        <v>68</v>
      </c>
      <c r="I404" s="144">
        <v>394</v>
      </c>
      <c r="J404" s="144">
        <v>327</v>
      </c>
      <c r="K404" s="144">
        <v>44</v>
      </c>
      <c r="L404" s="144">
        <v>67</v>
      </c>
      <c r="M404" s="144">
        <v>404</v>
      </c>
      <c r="N404" s="144">
        <v>337</v>
      </c>
      <c r="O404" s="144">
        <v>49</v>
      </c>
      <c r="P404" s="144">
        <v>67</v>
      </c>
    </row>
    <row r="405" spans="1:16" x14ac:dyDescent="0.25">
      <c r="A405" s="140" t="s">
        <v>113</v>
      </c>
      <c r="B405" s="142" t="s">
        <v>150</v>
      </c>
      <c r="C405" s="142" t="s">
        <v>1596</v>
      </c>
      <c r="D405" s="140" t="s">
        <v>551</v>
      </c>
      <c r="E405" s="144">
        <v>412</v>
      </c>
      <c r="F405" s="144">
        <v>292</v>
      </c>
      <c r="G405" s="144">
        <v>83</v>
      </c>
      <c r="H405" s="144">
        <v>120</v>
      </c>
      <c r="I405" s="144">
        <v>404</v>
      </c>
      <c r="J405" s="144">
        <v>293</v>
      </c>
      <c r="K405" s="144">
        <v>95</v>
      </c>
      <c r="L405" s="144">
        <v>111</v>
      </c>
      <c r="M405" s="144">
        <v>422</v>
      </c>
      <c r="N405" s="144">
        <v>301</v>
      </c>
      <c r="O405" s="144">
        <v>93</v>
      </c>
      <c r="P405" s="144">
        <v>121</v>
      </c>
    </row>
    <row r="406" spans="1:16" x14ac:dyDescent="0.25">
      <c r="A406" s="140" t="s">
        <v>113</v>
      </c>
      <c r="B406" s="142" t="s">
        <v>150</v>
      </c>
      <c r="C406" s="142" t="s">
        <v>1597</v>
      </c>
      <c r="D406" s="140" t="s">
        <v>552</v>
      </c>
      <c r="E406" s="144">
        <v>341</v>
      </c>
      <c r="F406" s="144">
        <v>240</v>
      </c>
      <c r="G406" s="144">
        <v>43</v>
      </c>
      <c r="H406" s="144">
        <v>101</v>
      </c>
      <c r="I406" s="144">
        <v>334</v>
      </c>
      <c r="J406" s="144">
        <v>226</v>
      </c>
      <c r="K406" s="144">
        <v>41</v>
      </c>
      <c r="L406" s="144">
        <v>108</v>
      </c>
      <c r="M406" s="144">
        <v>341</v>
      </c>
      <c r="N406" s="144">
        <v>236</v>
      </c>
      <c r="O406" s="144">
        <v>42</v>
      </c>
      <c r="P406" s="144">
        <v>105</v>
      </c>
    </row>
    <row r="407" spans="1:16" x14ac:dyDescent="0.25">
      <c r="A407" s="140" t="s">
        <v>113</v>
      </c>
      <c r="B407" s="142" t="s">
        <v>150</v>
      </c>
      <c r="C407" s="142" t="s">
        <v>1598</v>
      </c>
      <c r="D407" s="140" t="s">
        <v>553</v>
      </c>
      <c r="E407" s="144">
        <v>12846</v>
      </c>
      <c r="F407" s="144">
        <v>9857</v>
      </c>
      <c r="G407" s="144">
        <v>7626</v>
      </c>
      <c r="H407" s="144">
        <v>2989</v>
      </c>
      <c r="I407" s="144">
        <v>13318</v>
      </c>
      <c r="J407" s="144">
        <v>10325</v>
      </c>
      <c r="K407" s="144">
        <v>8188</v>
      </c>
      <c r="L407" s="144">
        <v>2993</v>
      </c>
      <c r="M407" s="144">
        <v>13647</v>
      </c>
      <c r="N407" s="144">
        <v>10704</v>
      </c>
      <c r="O407" s="144">
        <v>8526</v>
      </c>
      <c r="P407" s="144">
        <v>2943</v>
      </c>
    </row>
    <row r="408" spans="1:16" x14ac:dyDescent="0.25">
      <c r="A408" s="140" t="s">
        <v>113</v>
      </c>
      <c r="B408" s="142" t="s">
        <v>150</v>
      </c>
      <c r="C408" s="142" t="s">
        <v>1599</v>
      </c>
      <c r="D408" s="140" t="s">
        <v>356</v>
      </c>
      <c r="E408" s="144">
        <v>228</v>
      </c>
      <c r="F408" s="144">
        <v>181</v>
      </c>
      <c r="G408" s="144">
        <v>15</v>
      </c>
      <c r="H408" s="144">
        <v>47</v>
      </c>
      <c r="I408" s="144">
        <v>217</v>
      </c>
      <c r="J408" s="144">
        <v>166</v>
      </c>
      <c r="K408" s="144">
        <v>15</v>
      </c>
      <c r="L408" s="144">
        <v>51</v>
      </c>
      <c r="M408" s="144">
        <v>228</v>
      </c>
      <c r="N408" s="144">
        <v>181</v>
      </c>
      <c r="O408" s="144">
        <v>18</v>
      </c>
      <c r="P408" s="144">
        <v>47</v>
      </c>
    </row>
    <row r="409" spans="1:16" x14ac:dyDescent="0.25">
      <c r="A409" s="140" t="s">
        <v>113</v>
      </c>
      <c r="B409" s="142" t="s">
        <v>150</v>
      </c>
      <c r="C409" s="142" t="s">
        <v>1600</v>
      </c>
      <c r="D409" s="140" t="s">
        <v>554</v>
      </c>
      <c r="E409" s="144">
        <v>1494</v>
      </c>
      <c r="F409" s="144">
        <v>1044</v>
      </c>
      <c r="G409" s="144">
        <v>78</v>
      </c>
      <c r="H409" s="144">
        <v>450</v>
      </c>
      <c r="I409" s="144">
        <v>1478</v>
      </c>
      <c r="J409" s="144">
        <v>1034</v>
      </c>
      <c r="K409" s="144">
        <v>77</v>
      </c>
      <c r="L409" s="144">
        <v>444</v>
      </c>
      <c r="M409" s="144">
        <v>1526</v>
      </c>
      <c r="N409" s="144">
        <v>1072</v>
      </c>
      <c r="O409" s="144">
        <v>84</v>
      </c>
      <c r="P409" s="144">
        <v>454</v>
      </c>
    </row>
    <row r="410" spans="1:16" x14ac:dyDescent="0.25">
      <c r="A410" s="140" t="s">
        <v>113</v>
      </c>
      <c r="B410" s="142" t="s">
        <v>150</v>
      </c>
      <c r="C410" s="142" t="s">
        <v>1601</v>
      </c>
      <c r="D410" s="140" t="s">
        <v>555</v>
      </c>
      <c r="E410" s="144">
        <v>257</v>
      </c>
      <c r="F410" s="144">
        <v>231</v>
      </c>
      <c r="G410" s="144">
        <v>27</v>
      </c>
      <c r="H410" s="144">
        <v>26</v>
      </c>
      <c r="I410" s="144">
        <v>243</v>
      </c>
      <c r="J410" s="144">
        <v>215</v>
      </c>
      <c r="K410" s="144">
        <v>25</v>
      </c>
      <c r="L410" s="144">
        <v>28</v>
      </c>
      <c r="M410" s="144">
        <v>277</v>
      </c>
      <c r="N410" s="144">
        <v>251</v>
      </c>
      <c r="O410" s="144">
        <v>49</v>
      </c>
      <c r="P410" s="144">
        <v>26</v>
      </c>
    </row>
    <row r="411" spans="1:16" x14ac:dyDescent="0.25">
      <c r="A411" s="140" t="s">
        <v>113</v>
      </c>
      <c r="B411" s="142" t="s">
        <v>150</v>
      </c>
      <c r="C411" s="142" t="s">
        <v>1602</v>
      </c>
      <c r="D411" s="140" t="s">
        <v>556</v>
      </c>
      <c r="E411" s="144">
        <v>1005</v>
      </c>
      <c r="F411" s="144">
        <v>782</v>
      </c>
      <c r="G411" s="144">
        <v>392</v>
      </c>
      <c r="H411" s="144">
        <v>223</v>
      </c>
      <c r="I411" s="144">
        <v>976</v>
      </c>
      <c r="J411" s="144">
        <v>754</v>
      </c>
      <c r="K411" s="144">
        <v>375</v>
      </c>
      <c r="L411" s="144">
        <v>222</v>
      </c>
      <c r="M411" s="144">
        <v>971</v>
      </c>
      <c r="N411" s="144">
        <v>753</v>
      </c>
      <c r="O411" s="144">
        <v>358</v>
      </c>
      <c r="P411" s="144">
        <v>218</v>
      </c>
    </row>
    <row r="412" spans="1:16" x14ac:dyDescent="0.25">
      <c r="A412" s="140" t="s">
        <v>113</v>
      </c>
      <c r="B412" s="142" t="s">
        <v>150</v>
      </c>
      <c r="C412" s="142" t="s">
        <v>1603</v>
      </c>
      <c r="D412" s="140" t="s">
        <v>164</v>
      </c>
      <c r="E412" s="144">
        <v>774</v>
      </c>
      <c r="F412" s="144">
        <v>688</v>
      </c>
      <c r="G412" s="144">
        <v>548</v>
      </c>
      <c r="H412" s="144">
        <v>86</v>
      </c>
      <c r="I412" s="144">
        <v>747</v>
      </c>
      <c r="J412" s="144">
        <v>669</v>
      </c>
      <c r="K412" s="144">
        <v>542</v>
      </c>
      <c r="L412" s="144">
        <v>78</v>
      </c>
      <c r="M412" s="144">
        <v>753</v>
      </c>
      <c r="N412" s="144">
        <v>672</v>
      </c>
      <c r="O412" s="144">
        <v>533</v>
      </c>
      <c r="P412" s="144">
        <v>81</v>
      </c>
    </row>
    <row r="413" spans="1:16" x14ac:dyDescent="0.25">
      <c r="A413" s="140" t="s">
        <v>113</v>
      </c>
      <c r="B413" s="142" t="s">
        <v>150</v>
      </c>
      <c r="C413" s="142" t="s">
        <v>1604</v>
      </c>
      <c r="D413" s="140" t="s">
        <v>557</v>
      </c>
      <c r="E413" s="144">
        <v>1651</v>
      </c>
      <c r="F413" s="144">
        <v>1227</v>
      </c>
      <c r="G413" s="144">
        <v>581</v>
      </c>
      <c r="H413" s="144">
        <v>424</v>
      </c>
      <c r="I413" s="144">
        <v>1667</v>
      </c>
      <c r="J413" s="144">
        <v>1232</v>
      </c>
      <c r="K413" s="144">
        <v>591</v>
      </c>
      <c r="L413" s="144">
        <v>435</v>
      </c>
      <c r="M413" s="144">
        <v>1648</v>
      </c>
      <c r="N413" s="144">
        <v>1273</v>
      </c>
      <c r="O413" s="144">
        <v>584</v>
      </c>
      <c r="P413" s="144">
        <v>375</v>
      </c>
    </row>
    <row r="414" spans="1:16" x14ac:dyDescent="0.25">
      <c r="A414" s="140" t="s">
        <v>113</v>
      </c>
      <c r="B414" s="142" t="s">
        <v>150</v>
      </c>
      <c r="C414" s="142" t="s">
        <v>1605</v>
      </c>
      <c r="D414" s="140" t="s">
        <v>558</v>
      </c>
      <c r="E414" s="144">
        <v>940</v>
      </c>
      <c r="F414" s="144">
        <v>764</v>
      </c>
      <c r="G414" s="144">
        <v>275</v>
      </c>
      <c r="H414" s="144">
        <v>176</v>
      </c>
      <c r="I414" s="144">
        <v>893</v>
      </c>
      <c r="J414" s="144">
        <v>732</v>
      </c>
      <c r="K414" s="144">
        <v>271</v>
      </c>
      <c r="L414" s="144">
        <v>161</v>
      </c>
      <c r="M414" s="144">
        <v>936</v>
      </c>
      <c r="N414" s="144">
        <v>760</v>
      </c>
      <c r="O414" s="144">
        <v>277</v>
      </c>
      <c r="P414" s="144">
        <v>176</v>
      </c>
    </row>
    <row r="415" spans="1:16" x14ac:dyDescent="0.25">
      <c r="A415" s="140" t="s">
        <v>113</v>
      </c>
      <c r="B415" s="142" t="s">
        <v>150</v>
      </c>
      <c r="C415" s="142" t="s">
        <v>1606</v>
      </c>
      <c r="D415" s="140" t="s">
        <v>559</v>
      </c>
      <c r="E415" s="144">
        <v>744</v>
      </c>
      <c r="F415" s="144">
        <v>464</v>
      </c>
      <c r="G415" s="144">
        <v>95</v>
      </c>
      <c r="H415" s="144">
        <v>280</v>
      </c>
      <c r="I415" s="144">
        <v>734</v>
      </c>
      <c r="J415" s="144">
        <v>446</v>
      </c>
      <c r="K415" s="144">
        <v>100</v>
      </c>
      <c r="L415" s="144">
        <v>288</v>
      </c>
      <c r="M415" s="144">
        <v>758</v>
      </c>
      <c r="N415" s="144">
        <v>462</v>
      </c>
      <c r="O415" s="144">
        <v>103</v>
      </c>
      <c r="P415" s="144">
        <v>296</v>
      </c>
    </row>
    <row r="416" spans="1:16" x14ac:dyDescent="0.25">
      <c r="A416" s="140" t="s">
        <v>113</v>
      </c>
      <c r="B416" s="142" t="s">
        <v>150</v>
      </c>
      <c r="C416" s="142" t="s">
        <v>1607</v>
      </c>
      <c r="D416" s="140" t="s">
        <v>560</v>
      </c>
      <c r="E416" s="144">
        <v>582</v>
      </c>
      <c r="F416" s="144">
        <v>400</v>
      </c>
      <c r="G416" s="144">
        <v>81</v>
      </c>
      <c r="H416" s="144">
        <v>182</v>
      </c>
      <c r="I416" s="144">
        <v>553</v>
      </c>
      <c r="J416" s="144">
        <v>379</v>
      </c>
      <c r="K416" s="144">
        <v>72</v>
      </c>
      <c r="L416" s="144">
        <v>174</v>
      </c>
      <c r="M416" s="144">
        <v>569</v>
      </c>
      <c r="N416" s="144">
        <v>405</v>
      </c>
      <c r="O416" s="144">
        <v>85</v>
      </c>
      <c r="P416" s="144">
        <v>164</v>
      </c>
    </row>
    <row r="417" spans="1:16" x14ac:dyDescent="0.25">
      <c r="A417" s="140" t="s">
        <v>113</v>
      </c>
      <c r="B417" s="142" t="s">
        <v>150</v>
      </c>
      <c r="C417" s="142" t="s">
        <v>1608</v>
      </c>
      <c r="D417" s="140" t="s">
        <v>561</v>
      </c>
      <c r="E417" s="144">
        <v>2465</v>
      </c>
      <c r="F417" s="144">
        <v>2083</v>
      </c>
      <c r="G417" s="144">
        <v>1595</v>
      </c>
      <c r="H417" s="144">
        <v>382</v>
      </c>
      <c r="I417" s="144">
        <v>2476</v>
      </c>
      <c r="J417" s="144">
        <v>2141</v>
      </c>
      <c r="K417" s="144">
        <v>1663</v>
      </c>
      <c r="L417" s="144">
        <v>335</v>
      </c>
      <c r="M417" s="144">
        <v>2464</v>
      </c>
      <c r="N417" s="144">
        <v>2135</v>
      </c>
      <c r="O417" s="144">
        <v>1657</v>
      </c>
      <c r="P417" s="144">
        <v>329</v>
      </c>
    </row>
    <row r="418" spans="1:16" x14ac:dyDescent="0.25">
      <c r="A418" s="140" t="s">
        <v>114</v>
      </c>
      <c r="B418" s="142" t="s">
        <v>151</v>
      </c>
      <c r="C418" s="142" t="s">
        <v>1609</v>
      </c>
      <c r="D418" s="140" t="s">
        <v>562</v>
      </c>
      <c r="E418" s="144">
        <v>112628</v>
      </c>
      <c r="F418" s="144">
        <v>94175</v>
      </c>
      <c r="G418" s="144">
        <v>77997</v>
      </c>
      <c r="H418" s="144">
        <v>18453</v>
      </c>
      <c r="I418" s="144">
        <v>111378</v>
      </c>
      <c r="J418" s="144">
        <v>93014</v>
      </c>
      <c r="K418" s="144">
        <v>76557</v>
      </c>
      <c r="L418" s="144">
        <v>18364</v>
      </c>
      <c r="M418" s="144">
        <v>111926</v>
      </c>
      <c r="N418" s="144">
        <v>93810</v>
      </c>
      <c r="O418" s="144">
        <v>76854</v>
      </c>
      <c r="P418" s="144">
        <v>18116</v>
      </c>
    </row>
    <row r="419" spans="1:16" x14ac:dyDescent="0.25">
      <c r="A419" s="140" t="s">
        <v>114</v>
      </c>
      <c r="B419" s="142" t="s">
        <v>151</v>
      </c>
      <c r="C419" s="142" t="s">
        <v>1610</v>
      </c>
      <c r="D419" s="140" t="s">
        <v>563</v>
      </c>
      <c r="E419" s="144">
        <v>14474</v>
      </c>
      <c r="F419" s="144">
        <v>11154</v>
      </c>
      <c r="G419" s="144">
        <v>8856</v>
      </c>
      <c r="H419" s="144">
        <v>3320</v>
      </c>
      <c r="I419" s="144">
        <v>14361</v>
      </c>
      <c r="J419" s="144">
        <v>11095</v>
      </c>
      <c r="K419" s="144">
        <v>8833</v>
      </c>
      <c r="L419" s="144">
        <v>3266</v>
      </c>
      <c r="M419" s="144">
        <v>14999</v>
      </c>
      <c r="N419" s="144">
        <v>11780</v>
      </c>
      <c r="O419" s="144">
        <v>9581</v>
      </c>
      <c r="P419" s="144">
        <v>3219</v>
      </c>
    </row>
    <row r="420" spans="1:16" x14ac:dyDescent="0.25">
      <c r="A420" s="140" t="s">
        <v>114</v>
      </c>
      <c r="B420" s="142" t="s">
        <v>151</v>
      </c>
      <c r="C420" s="142" t="s">
        <v>1611</v>
      </c>
      <c r="D420" s="140" t="s">
        <v>564</v>
      </c>
      <c r="E420" s="144">
        <v>4578</v>
      </c>
      <c r="F420" s="144">
        <v>3570</v>
      </c>
      <c r="G420" s="144">
        <v>2368</v>
      </c>
      <c r="H420" s="144">
        <v>1008</v>
      </c>
      <c r="I420" s="144">
        <v>4610</v>
      </c>
      <c r="J420" s="144">
        <v>3612</v>
      </c>
      <c r="K420" s="144">
        <v>2413</v>
      </c>
      <c r="L420" s="144">
        <v>998</v>
      </c>
      <c r="M420" s="144">
        <v>4638</v>
      </c>
      <c r="N420" s="144">
        <v>3651</v>
      </c>
      <c r="O420" s="144">
        <v>2435</v>
      </c>
      <c r="P420" s="144">
        <v>987</v>
      </c>
    </row>
    <row r="421" spans="1:16" x14ac:dyDescent="0.25">
      <c r="A421" s="140" t="s">
        <v>114</v>
      </c>
      <c r="B421" s="142" t="s">
        <v>151</v>
      </c>
      <c r="C421" s="142" t="s">
        <v>1612</v>
      </c>
      <c r="D421" s="140" t="s">
        <v>565</v>
      </c>
      <c r="E421" s="144">
        <v>745</v>
      </c>
      <c r="F421" s="144">
        <v>527</v>
      </c>
      <c r="G421" s="144">
        <v>208</v>
      </c>
      <c r="H421" s="144">
        <v>218</v>
      </c>
      <c r="I421" s="144">
        <v>797</v>
      </c>
      <c r="J421" s="144">
        <v>579</v>
      </c>
      <c r="K421" s="144">
        <v>235</v>
      </c>
      <c r="L421" s="144">
        <v>218</v>
      </c>
      <c r="M421" s="144">
        <v>818</v>
      </c>
      <c r="N421" s="144">
        <v>605</v>
      </c>
      <c r="O421" s="144">
        <v>249</v>
      </c>
      <c r="P421" s="144">
        <v>213</v>
      </c>
    </row>
    <row r="422" spans="1:16" x14ac:dyDescent="0.25">
      <c r="A422" s="140" t="s">
        <v>114</v>
      </c>
      <c r="B422" s="142" t="s">
        <v>151</v>
      </c>
      <c r="C422" s="142" t="s">
        <v>1613</v>
      </c>
      <c r="D422" s="140" t="s">
        <v>566</v>
      </c>
      <c r="E422" s="144">
        <v>1113</v>
      </c>
      <c r="F422" s="144">
        <v>900</v>
      </c>
      <c r="G422" s="144">
        <v>489</v>
      </c>
      <c r="H422" s="144">
        <v>213</v>
      </c>
      <c r="I422" s="144">
        <v>1177</v>
      </c>
      <c r="J422" s="144">
        <v>960</v>
      </c>
      <c r="K422" s="144">
        <v>544</v>
      </c>
      <c r="L422" s="144">
        <v>217</v>
      </c>
      <c r="M422" s="144">
        <v>1214</v>
      </c>
      <c r="N422" s="144">
        <v>999</v>
      </c>
      <c r="O422" s="144">
        <v>576</v>
      </c>
      <c r="P422" s="144">
        <v>215</v>
      </c>
    </row>
    <row r="423" spans="1:16" x14ac:dyDescent="0.25">
      <c r="A423" s="140" t="s">
        <v>114</v>
      </c>
      <c r="B423" s="142" t="s">
        <v>151</v>
      </c>
      <c r="C423" s="142" t="s">
        <v>1614</v>
      </c>
      <c r="D423" s="140" t="s">
        <v>567</v>
      </c>
      <c r="E423" s="144">
        <v>7043</v>
      </c>
      <c r="F423" s="144">
        <v>6412</v>
      </c>
      <c r="G423" s="144">
        <v>5863</v>
      </c>
      <c r="H423" s="144">
        <v>631</v>
      </c>
      <c r="I423" s="144">
        <v>7128</v>
      </c>
      <c r="J423" s="144">
        <v>6525</v>
      </c>
      <c r="K423" s="144">
        <v>5957</v>
      </c>
      <c r="L423" s="144">
        <v>603</v>
      </c>
      <c r="M423" s="144">
        <v>7240</v>
      </c>
      <c r="N423" s="144">
        <v>6641</v>
      </c>
      <c r="O423" s="144">
        <v>6063</v>
      </c>
      <c r="P423" s="144">
        <v>599</v>
      </c>
    </row>
    <row r="424" spans="1:16" x14ac:dyDescent="0.25">
      <c r="A424" s="140" t="s">
        <v>114</v>
      </c>
      <c r="B424" s="142" t="s">
        <v>151</v>
      </c>
      <c r="C424" s="142" t="s">
        <v>1615</v>
      </c>
      <c r="D424" s="140" t="s">
        <v>568</v>
      </c>
      <c r="E424" s="144">
        <v>1313</v>
      </c>
      <c r="F424" s="144">
        <v>1039</v>
      </c>
      <c r="G424" s="144">
        <v>364</v>
      </c>
      <c r="H424" s="144">
        <v>274</v>
      </c>
      <c r="I424" s="144">
        <v>1294</v>
      </c>
      <c r="J424" s="144">
        <v>1022</v>
      </c>
      <c r="K424" s="144">
        <v>373</v>
      </c>
      <c r="L424" s="144">
        <v>272</v>
      </c>
      <c r="M424" s="144">
        <v>1348</v>
      </c>
      <c r="N424" s="144">
        <v>1083</v>
      </c>
      <c r="O424" s="144">
        <v>404</v>
      </c>
      <c r="P424" s="144">
        <v>265</v>
      </c>
    </row>
    <row r="425" spans="1:16" x14ac:dyDescent="0.25">
      <c r="A425" s="140" t="s">
        <v>114</v>
      </c>
      <c r="B425" s="142" t="s">
        <v>151</v>
      </c>
      <c r="C425" s="142" t="s">
        <v>1616</v>
      </c>
      <c r="D425" s="140" t="s">
        <v>569</v>
      </c>
      <c r="E425" s="144">
        <v>2062</v>
      </c>
      <c r="F425" s="144">
        <v>1585</v>
      </c>
      <c r="G425" s="144">
        <v>1023</v>
      </c>
      <c r="H425" s="144">
        <v>477</v>
      </c>
      <c r="I425" s="144">
        <v>2041</v>
      </c>
      <c r="J425" s="144">
        <v>1623</v>
      </c>
      <c r="K425" s="144">
        <v>1062</v>
      </c>
      <c r="L425" s="144">
        <v>418</v>
      </c>
      <c r="M425" s="144">
        <v>2027</v>
      </c>
      <c r="N425" s="144">
        <v>1683</v>
      </c>
      <c r="O425" s="144">
        <v>1104</v>
      </c>
      <c r="P425" s="144">
        <v>344</v>
      </c>
    </row>
    <row r="426" spans="1:16" x14ac:dyDescent="0.25">
      <c r="A426" s="140" t="s">
        <v>114</v>
      </c>
      <c r="B426" s="142" t="s">
        <v>151</v>
      </c>
      <c r="C426" s="142" t="s">
        <v>1617</v>
      </c>
      <c r="D426" s="140" t="s">
        <v>570</v>
      </c>
      <c r="E426" s="144">
        <v>2133</v>
      </c>
      <c r="F426" s="144">
        <v>1526</v>
      </c>
      <c r="G426" s="144">
        <v>998</v>
      </c>
      <c r="H426" s="144">
        <v>607</v>
      </c>
      <c r="I426" s="144">
        <v>2183</v>
      </c>
      <c r="J426" s="144">
        <v>1573</v>
      </c>
      <c r="K426" s="144">
        <v>1062</v>
      </c>
      <c r="L426" s="144">
        <v>610</v>
      </c>
      <c r="M426" s="144">
        <v>2188</v>
      </c>
      <c r="N426" s="144">
        <v>1580</v>
      </c>
      <c r="O426" s="144">
        <v>1039</v>
      </c>
      <c r="P426" s="144">
        <v>608</v>
      </c>
    </row>
    <row r="427" spans="1:16" x14ac:dyDescent="0.25">
      <c r="A427" s="140" t="s">
        <v>114</v>
      </c>
      <c r="B427" s="142" t="s">
        <v>151</v>
      </c>
      <c r="C427" s="142" t="s">
        <v>1618</v>
      </c>
      <c r="D427" s="140" t="s">
        <v>571</v>
      </c>
      <c r="E427" s="144">
        <v>2384</v>
      </c>
      <c r="F427" s="144">
        <v>2030</v>
      </c>
      <c r="G427" s="144">
        <v>1575</v>
      </c>
      <c r="H427" s="144">
        <v>354</v>
      </c>
      <c r="I427" s="144">
        <v>2497</v>
      </c>
      <c r="J427" s="144">
        <v>2113</v>
      </c>
      <c r="K427" s="144">
        <v>1621</v>
      </c>
      <c r="L427" s="144">
        <v>384</v>
      </c>
      <c r="M427" s="144">
        <v>2595</v>
      </c>
      <c r="N427" s="144">
        <v>2198</v>
      </c>
      <c r="O427" s="144">
        <v>1695</v>
      </c>
      <c r="P427" s="144">
        <v>397</v>
      </c>
    </row>
    <row r="428" spans="1:16" x14ac:dyDescent="0.25">
      <c r="A428" s="140" t="s">
        <v>114</v>
      </c>
      <c r="B428" s="142" t="s">
        <v>151</v>
      </c>
      <c r="C428" s="142" t="s">
        <v>1619</v>
      </c>
      <c r="D428" s="140" t="s">
        <v>572</v>
      </c>
      <c r="E428" s="144">
        <v>3269</v>
      </c>
      <c r="F428" s="144">
        <v>2920</v>
      </c>
      <c r="G428" s="144">
        <v>2321</v>
      </c>
      <c r="H428" s="144">
        <v>349</v>
      </c>
      <c r="I428" s="144">
        <v>3438</v>
      </c>
      <c r="J428" s="144">
        <v>3086</v>
      </c>
      <c r="K428" s="144">
        <v>2388</v>
      </c>
      <c r="L428" s="144">
        <v>352</v>
      </c>
      <c r="M428" s="144">
        <v>3530</v>
      </c>
      <c r="N428" s="144">
        <v>3187</v>
      </c>
      <c r="O428" s="144">
        <v>2534</v>
      </c>
      <c r="P428" s="144">
        <v>343</v>
      </c>
    </row>
    <row r="429" spans="1:16" x14ac:dyDescent="0.25">
      <c r="A429" s="140" t="s">
        <v>114</v>
      </c>
      <c r="B429" s="142" t="s">
        <v>151</v>
      </c>
      <c r="C429" s="142" t="s">
        <v>1620</v>
      </c>
      <c r="D429" s="140" t="s">
        <v>573</v>
      </c>
      <c r="E429" s="144">
        <v>632</v>
      </c>
      <c r="F429" s="144">
        <v>503</v>
      </c>
      <c r="G429" s="144">
        <v>221</v>
      </c>
      <c r="H429" s="144">
        <v>129</v>
      </c>
      <c r="I429" s="144">
        <v>630</v>
      </c>
      <c r="J429" s="144">
        <v>502</v>
      </c>
      <c r="K429" s="144">
        <v>214</v>
      </c>
      <c r="L429" s="144">
        <v>128</v>
      </c>
      <c r="M429" s="144">
        <v>621</v>
      </c>
      <c r="N429" s="144">
        <v>501</v>
      </c>
      <c r="O429" s="144">
        <v>218</v>
      </c>
      <c r="P429" s="144">
        <v>120</v>
      </c>
    </row>
    <row r="430" spans="1:16" x14ac:dyDescent="0.25">
      <c r="A430" s="140" t="s">
        <v>114</v>
      </c>
      <c r="B430" s="142" t="s">
        <v>151</v>
      </c>
      <c r="C430" s="142" t="s">
        <v>1621</v>
      </c>
      <c r="D430" s="140" t="s">
        <v>574</v>
      </c>
      <c r="E430" s="144">
        <v>204</v>
      </c>
      <c r="F430" s="144">
        <v>162</v>
      </c>
      <c r="G430" s="144">
        <v>66</v>
      </c>
      <c r="H430" s="144">
        <v>42</v>
      </c>
      <c r="I430" s="144">
        <v>201</v>
      </c>
      <c r="J430" s="144">
        <v>165</v>
      </c>
      <c r="K430" s="144">
        <v>79</v>
      </c>
      <c r="L430" s="144">
        <v>36</v>
      </c>
      <c r="M430" s="144">
        <v>219</v>
      </c>
      <c r="N430" s="144">
        <v>185</v>
      </c>
      <c r="O430" s="144">
        <v>90</v>
      </c>
      <c r="P430" s="144">
        <v>34</v>
      </c>
    </row>
    <row r="431" spans="1:16" x14ac:dyDescent="0.25">
      <c r="A431" s="140" t="s">
        <v>114</v>
      </c>
      <c r="B431" s="142" t="s">
        <v>151</v>
      </c>
      <c r="C431" s="142" t="s">
        <v>1622</v>
      </c>
      <c r="D431" s="140" t="s">
        <v>575</v>
      </c>
      <c r="E431" s="144">
        <v>938</v>
      </c>
      <c r="F431" s="144">
        <v>793</v>
      </c>
      <c r="G431" s="144">
        <v>513</v>
      </c>
      <c r="H431" s="144">
        <v>145</v>
      </c>
      <c r="I431" s="144">
        <v>955</v>
      </c>
      <c r="J431" s="144">
        <v>789</v>
      </c>
      <c r="K431" s="144">
        <v>503</v>
      </c>
      <c r="L431" s="144">
        <v>166</v>
      </c>
      <c r="M431" s="144">
        <v>950</v>
      </c>
      <c r="N431" s="144">
        <v>802</v>
      </c>
      <c r="O431" s="144">
        <v>517</v>
      </c>
      <c r="P431" s="144">
        <v>148</v>
      </c>
    </row>
    <row r="432" spans="1:16" x14ac:dyDescent="0.25">
      <c r="A432" s="140" t="s">
        <v>114</v>
      </c>
      <c r="B432" s="142" t="s">
        <v>151</v>
      </c>
      <c r="C432" s="142" t="s">
        <v>1623</v>
      </c>
      <c r="D432" s="140" t="s">
        <v>576</v>
      </c>
      <c r="E432" s="144">
        <v>3113</v>
      </c>
      <c r="F432" s="144">
        <v>2506</v>
      </c>
      <c r="G432" s="144">
        <v>1686</v>
      </c>
      <c r="H432" s="144">
        <v>607</v>
      </c>
      <c r="I432" s="144">
        <v>3075</v>
      </c>
      <c r="J432" s="144">
        <v>2453</v>
      </c>
      <c r="K432" s="144">
        <v>1665</v>
      </c>
      <c r="L432" s="144">
        <v>622</v>
      </c>
      <c r="M432" s="144">
        <v>3127</v>
      </c>
      <c r="N432" s="144">
        <v>2505</v>
      </c>
      <c r="O432" s="144">
        <v>1674</v>
      </c>
      <c r="P432" s="144">
        <v>622</v>
      </c>
    </row>
    <row r="433" spans="1:16" x14ac:dyDescent="0.25">
      <c r="A433" s="140" t="s">
        <v>114</v>
      </c>
      <c r="B433" s="142" t="s">
        <v>151</v>
      </c>
      <c r="C433" s="142" t="s">
        <v>1624</v>
      </c>
      <c r="D433" s="140" t="s">
        <v>577</v>
      </c>
      <c r="E433" s="144">
        <v>517</v>
      </c>
      <c r="F433" s="144">
        <v>316</v>
      </c>
      <c r="G433" s="144">
        <v>94</v>
      </c>
      <c r="H433" s="144">
        <v>201</v>
      </c>
      <c r="I433" s="144">
        <v>544</v>
      </c>
      <c r="J433" s="144">
        <v>346</v>
      </c>
      <c r="K433" s="144">
        <v>111</v>
      </c>
      <c r="L433" s="144">
        <v>198</v>
      </c>
      <c r="M433" s="144">
        <v>617</v>
      </c>
      <c r="N433" s="144">
        <v>427</v>
      </c>
      <c r="O433" s="144">
        <v>96</v>
      </c>
      <c r="P433" s="144">
        <v>190</v>
      </c>
    </row>
    <row r="434" spans="1:16" x14ac:dyDescent="0.25">
      <c r="A434" s="140" t="s">
        <v>114</v>
      </c>
      <c r="B434" s="142" t="s">
        <v>151</v>
      </c>
      <c r="C434" s="142" t="s">
        <v>1625</v>
      </c>
      <c r="D434" s="140" t="s">
        <v>578</v>
      </c>
      <c r="E434" s="144">
        <v>940</v>
      </c>
      <c r="F434" s="144">
        <v>642</v>
      </c>
      <c r="G434" s="144">
        <v>343</v>
      </c>
      <c r="H434" s="144">
        <v>298</v>
      </c>
      <c r="I434" s="144">
        <v>908</v>
      </c>
      <c r="J434" s="144">
        <v>614</v>
      </c>
      <c r="K434" s="144">
        <v>329</v>
      </c>
      <c r="L434" s="144">
        <v>294</v>
      </c>
      <c r="M434" s="144">
        <v>920</v>
      </c>
      <c r="N434" s="144">
        <v>620</v>
      </c>
      <c r="O434" s="144">
        <v>320</v>
      </c>
      <c r="P434" s="144">
        <v>300</v>
      </c>
    </row>
    <row r="435" spans="1:16" x14ac:dyDescent="0.25">
      <c r="A435" s="140" t="s">
        <v>114</v>
      </c>
      <c r="B435" s="142" t="s">
        <v>151</v>
      </c>
      <c r="C435" s="142" t="s">
        <v>1626</v>
      </c>
      <c r="D435" s="140" t="s">
        <v>579</v>
      </c>
      <c r="E435" s="144">
        <v>967</v>
      </c>
      <c r="F435" s="144">
        <v>720</v>
      </c>
      <c r="G435" s="144">
        <v>422</v>
      </c>
      <c r="H435" s="144">
        <v>247</v>
      </c>
      <c r="I435" s="144">
        <v>973</v>
      </c>
      <c r="J435" s="144">
        <v>729</v>
      </c>
      <c r="K435" s="144">
        <v>434</v>
      </c>
      <c r="L435" s="144">
        <v>244</v>
      </c>
      <c r="M435" s="144">
        <v>1018</v>
      </c>
      <c r="N435" s="144">
        <v>771</v>
      </c>
      <c r="O435" s="144">
        <v>480</v>
      </c>
      <c r="P435" s="144">
        <v>247</v>
      </c>
    </row>
    <row r="436" spans="1:16" x14ac:dyDescent="0.25">
      <c r="A436" s="140" t="s">
        <v>114</v>
      </c>
      <c r="B436" s="142" t="s">
        <v>151</v>
      </c>
      <c r="C436" s="142" t="s">
        <v>1627</v>
      </c>
      <c r="D436" s="140" t="s">
        <v>580</v>
      </c>
      <c r="E436" s="144">
        <v>820</v>
      </c>
      <c r="F436" s="144">
        <v>626</v>
      </c>
      <c r="G436" s="144">
        <v>209</v>
      </c>
      <c r="H436" s="144">
        <v>194</v>
      </c>
      <c r="I436" s="144">
        <v>855</v>
      </c>
      <c r="J436" s="144">
        <v>650</v>
      </c>
      <c r="K436" s="144">
        <v>234</v>
      </c>
      <c r="L436" s="144">
        <v>205</v>
      </c>
      <c r="M436" s="144">
        <v>909</v>
      </c>
      <c r="N436" s="144">
        <v>683</v>
      </c>
      <c r="O436" s="144">
        <v>260</v>
      </c>
      <c r="P436" s="144">
        <v>226</v>
      </c>
    </row>
    <row r="437" spans="1:16" x14ac:dyDescent="0.25">
      <c r="A437" s="140" t="s">
        <v>114</v>
      </c>
      <c r="B437" s="142" t="s">
        <v>151</v>
      </c>
      <c r="C437" s="142" t="s">
        <v>1628</v>
      </c>
      <c r="D437" s="140" t="s">
        <v>581</v>
      </c>
      <c r="E437" s="144">
        <v>943</v>
      </c>
      <c r="F437" s="144">
        <v>653</v>
      </c>
      <c r="G437" s="144">
        <v>275</v>
      </c>
      <c r="H437" s="144">
        <v>290</v>
      </c>
      <c r="I437" s="144">
        <v>951</v>
      </c>
      <c r="J437" s="144">
        <v>638</v>
      </c>
      <c r="K437" s="144">
        <v>284</v>
      </c>
      <c r="L437" s="144">
        <v>313</v>
      </c>
      <c r="M437" s="144">
        <v>966</v>
      </c>
      <c r="N437" s="144">
        <v>656</v>
      </c>
      <c r="O437" s="144">
        <v>280</v>
      </c>
      <c r="P437" s="144">
        <v>310</v>
      </c>
    </row>
    <row r="438" spans="1:16" x14ac:dyDescent="0.25">
      <c r="A438" s="140" t="s">
        <v>114</v>
      </c>
      <c r="B438" s="142" t="s">
        <v>151</v>
      </c>
      <c r="C438" s="142" t="s">
        <v>1629</v>
      </c>
      <c r="D438" s="140" t="s">
        <v>582</v>
      </c>
      <c r="E438" s="144">
        <v>1959</v>
      </c>
      <c r="F438" s="144">
        <v>1574</v>
      </c>
      <c r="G438" s="144">
        <v>970</v>
      </c>
      <c r="H438" s="144">
        <v>385</v>
      </c>
      <c r="I438" s="144">
        <v>2038</v>
      </c>
      <c r="J438" s="144">
        <v>1656</v>
      </c>
      <c r="K438" s="144">
        <v>1017</v>
      </c>
      <c r="L438" s="144">
        <v>382</v>
      </c>
      <c r="M438" s="144">
        <v>2027</v>
      </c>
      <c r="N438" s="144">
        <v>1634</v>
      </c>
      <c r="O438" s="144">
        <v>996</v>
      </c>
      <c r="P438" s="144">
        <v>393</v>
      </c>
    </row>
    <row r="439" spans="1:16" x14ac:dyDescent="0.25">
      <c r="A439" s="140" t="s">
        <v>114</v>
      </c>
      <c r="B439" s="142" t="s">
        <v>151</v>
      </c>
      <c r="C439" s="142" t="s">
        <v>1630</v>
      </c>
      <c r="D439" s="140" t="s">
        <v>583</v>
      </c>
      <c r="E439" s="144">
        <v>2004</v>
      </c>
      <c r="F439" s="144">
        <v>1239</v>
      </c>
      <c r="G439" s="144">
        <v>850</v>
      </c>
      <c r="H439" s="144">
        <v>765</v>
      </c>
      <c r="I439" s="144">
        <v>2076</v>
      </c>
      <c r="J439" s="144">
        <v>1291</v>
      </c>
      <c r="K439" s="144">
        <v>920</v>
      </c>
      <c r="L439" s="144">
        <v>785</v>
      </c>
      <c r="M439" s="144">
        <v>2099</v>
      </c>
      <c r="N439" s="144">
        <v>1305</v>
      </c>
      <c r="O439" s="144">
        <v>922</v>
      </c>
      <c r="P439" s="144">
        <v>794</v>
      </c>
    </row>
    <row r="440" spans="1:16" x14ac:dyDescent="0.25">
      <c r="A440" s="140" t="s">
        <v>114</v>
      </c>
      <c r="B440" s="142" t="s">
        <v>151</v>
      </c>
      <c r="C440" s="142" t="s">
        <v>1631</v>
      </c>
      <c r="D440" s="140" t="s">
        <v>584</v>
      </c>
      <c r="E440" s="144">
        <v>745</v>
      </c>
      <c r="F440" s="144">
        <v>442</v>
      </c>
      <c r="G440" s="144">
        <v>168</v>
      </c>
      <c r="H440" s="144">
        <v>303</v>
      </c>
      <c r="I440" s="144">
        <v>762</v>
      </c>
      <c r="J440" s="144">
        <v>456</v>
      </c>
      <c r="K440" s="144">
        <v>172</v>
      </c>
      <c r="L440" s="144">
        <v>306</v>
      </c>
      <c r="M440" s="144">
        <v>779</v>
      </c>
      <c r="N440" s="144">
        <v>480</v>
      </c>
      <c r="O440" s="144">
        <v>188</v>
      </c>
      <c r="P440" s="144">
        <v>299</v>
      </c>
    </row>
    <row r="441" spans="1:16" x14ac:dyDescent="0.25">
      <c r="A441" s="140" t="s">
        <v>114</v>
      </c>
      <c r="B441" s="142" t="s">
        <v>151</v>
      </c>
      <c r="C441" s="142" t="s">
        <v>1632</v>
      </c>
      <c r="D441" s="140" t="s">
        <v>585</v>
      </c>
      <c r="E441" s="144">
        <v>3531</v>
      </c>
      <c r="F441" s="144">
        <v>2938</v>
      </c>
      <c r="G441" s="144">
        <v>2541</v>
      </c>
      <c r="H441" s="144">
        <v>593</v>
      </c>
      <c r="I441" s="144">
        <v>3409</v>
      </c>
      <c r="J441" s="144">
        <v>2812</v>
      </c>
      <c r="K441" s="144">
        <v>2433</v>
      </c>
      <c r="L441" s="144">
        <v>597</v>
      </c>
      <c r="M441" s="144">
        <v>3485</v>
      </c>
      <c r="N441" s="144">
        <v>2888</v>
      </c>
      <c r="O441" s="144">
        <v>2512</v>
      </c>
      <c r="P441" s="144">
        <v>597</v>
      </c>
    </row>
    <row r="442" spans="1:16" x14ac:dyDescent="0.25">
      <c r="A442" s="140" t="s">
        <v>114</v>
      </c>
      <c r="B442" s="142" t="s">
        <v>151</v>
      </c>
      <c r="C442" s="142" t="s">
        <v>1633</v>
      </c>
      <c r="D442" s="140" t="s">
        <v>586</v>
      </c>
      <c r="E442" s="144">
        <v>548</v>
      </c>
      <c r="F442" s="144">
        <v>422</v>
      </c>
      <c r="G442" s="144">
        <v>138</v>
      </c>
      <c r="H442" s="144">
        <v>126</v>
      </c>
      <c r="I442" s="144">
        <v>527</v>
      </c>
      <c r="J442" s="144">
        <v>404</v>
      </c>
      <c r="K442" s="144">
        <v>131</v>
      </c>
      <c r="L442" s="144">
        <v>123</v>
      </c>
      <c r="M442" s="144">
        <v>553</v>
      </c>
      <c r="N442" s="144">
        <v>430</v>
      </c>
      <c r="O442" s="144">
        <v>145</v>
      </c>
      <c r="P442" s="144">
        <v>123</v>
      </c>
    </row>
    <row r="443" spans="1:16" x14ac:dyDescent="0.25">
      <c r="A443" s="140" t="s">
        <v>115</v>
      </c>
      <c r="B443" s="142" t="s">
        <v>152</v>
      </c>
      <c r="C443" s="142" t="s">
        <v>1634</v>
      </c>
      <c r="D443" s="140" t="s">
        <v>587</v>
      </c>
      <c r="E443" s="144">
        <v>116772</v>
      </c>
      <c r="F443" s="144">
        <v>99085</v>
      </c>
      <c r="G443" s="144">
        <v>82111</v>
      </c>
      <c r="H443" s="144">
        <v>17687</v>
      </c>
      <c r="I443" s="144">
        <v>121391</v>
      </c>
      <c r="J443" s="144">
        <v>103775</v>
      </c>
      <c r="K443" s="144">
        <v>84539</v>
      </c>
      <c r="L443" s="144">
        <v>17616</v>
      </c>
      <c r="M443" s="144">
        <v>119680</v>
      </c>
      <c r="N443" s="144">
        <v>102520</v>
      </c>
      <c r="O443" s="144">
        <v>82326</v>
      </c>
      <c r="P443" s="144">
        <v>17160</v>
      </c>
    </row>
    <row r="444" spans="1:16" x14ac:dyDescent="0.25">
      <c r="A444" s="140" t="s">
        <v>115</v>
      </c>
      <c r="B444" s="142" t="s">
        <v>152</v>
      </c>
      <c r="C444" s="142" t="s">
        <v>1635</v>
      </c>
      <c r="D444" s="140" t="s">
        <v>588</v>
      </c>
      <c r="E444" s="144">
        <v>2052</v>
      </c>
      <c r="F444" s="144">
        <v>1816</v>
      </c>
      <c r="G444" s="144">
        <v>1060</v>
      </c>
      <c r="H444" s="144">
        <v>236</v>
      </c>
      <c r="I444" s="144">
        <v>2592</v>
      </c>
      <c r="J444" s="144">
        <v>2360</v>
      </c>
      <c r="K444" s="144">
        <v>1618</v>
      </c>
      <c r="L444" s="144">
        <v>232</v>
      </c>
      <c r="M444" s="144">
        <v>2101</v>
      </c>
      <c r="N444" s="144">
        <v>1871</v>
      </c>
      <c r="O444" s="144">
        <v>1113</v>
      </c>
      <c r="P444" s="144">
        <v>230</v>
      </c>
    </row>
    <row r="445" spans="1:16" x14ac:dyDescent="0.25">
      <c r="A445" s="140" t="s">
        <v>115</v>
      </c>
      <c r="B445" s="142" t="s">
        <v>152</v>
      </c>
      <c r="C445" s="142" t="s">
        <v>1636</v>
      </c>
      <c r="D445" s="140" t="s">
        <v>374</v>
      </c>
      <c r="E445" s="144">
        <v>933</v>
      </c>
      <c r="F445" s="144">
        <v>727</v>
      </c>
      <c r="G445" s="144">
        <v>356</v>
      </c>
      <c r="H445" s="144">
        <v>206</v>
      </c>
      <c r="I445" s="144">
        <v>920</v>
      </c>
      <c r="J445" s="144">
        <v>716</v>
      </c>
      <c r="K445" s="144">
        <v>357</v>
      </c>
      <c r="L445" s="144">
        <v>204</v>
      </c>
      <c r="M445" s="144">
        <v>926</v>
      </c>
      <c r="N445" s="144">
        <v>724</v>
      </c>
      <c r="O445" s="144">
        <v>358</v>
      </c>
      <c r="P445" s="144">
        <v>202</v>
      </c>
    </row>
    <row r="446" spans="1:16" x14ac:dyDescent="0.25">
      <c r="A446" s="140" t="s">
        <v>115</v>
      </c>
      <c r="B446" s="142" t="s">
        <v>152</v>
      </c>
      <c r="C446" s="142" t="s">
        <v>1637</v>
      </c>
      <c r="D446" s="140" t="s">
        <v>589</v>
      </c>
      <c r="E446" s="144">
        <v>637</v>
      </c>
      <c r="F446" s="144">
        <v>477</v>
      </c>
      <c r="G446" s="144">
        <v>151</v>
      </c>
      <c r="H446" s="144">
        <v>160</v>
      </c>
      <c r="I446" s="144">
        <v>605</v>
      </c>
      <c r="J446" s="144">
        <v>459</v>
      </c>
      <c r="K446" s="144">
        <v>155</v>
      </c>
      <c r="L446" s="144">
        <v>146</v>
      </c>
      <c r="M446" s="144">
        <v>610</v>
      </c>
      <c r="N446" s="144">
        <v>474</v>
      </c>
      <c r="O446" s="144">
        <v>151</v>
      </c>
      <c r="P446" s="144">
        <v>136</v>
      </c>
    </row>
    <row r="447" spans="1:16" x14ac:dyDescent="0.25">
      <c r="A447" s="140" t="s">
        <v>115</v>
      </c>
      <c r="B447" s="142" t="s">
        <v>152</v>
      </c>
      <c r="C447" s="142" t="s">
        <v>1638</v>
      </c>
      <c r="D447" s="140" t="s">
        <v>590</v>
      </c>
      <c r="E447" s="144">
        <v>7995</v>
      </c>
      <c r="F447" s="144">
        <v>6550</v>
      </c>
      <c r="G447" s="144">
        <v>5101</v>
      </c>
      <c r="H447" s="144">
        <v>1445</v>
      </c>
      <c r="I447" s="144">
        <v>7999</v>
      </c>
      <c r="J447" s="144">
        <v>6567</v>
      </c>
      <c r="K447" s="144">
        <v>5126</v>
      </c>
      <c r="L447" s="144">
        <v>1432</v>
      </c>
      <c r="M447" s="144">
        <v>7876</v>
      </c>
      <c r="N447" s="144">
        <v>6493</v>
      </c>
      <c r="O447" s="144">
        <v>5007</v>
      </c>
      <c r="P447" s="144">
        <v>1383</v>
      </c>
    </row>
    <row r="448" spans="1:16" x14ac:dyDescent="0.25">
      <c r="A448" s="140" t="s">
        <v>115</v>
      </c>
      <c r="B448" s="142" t="s">
        <v>152</v>
      </c>
      <c r="C448" s="142" t="s">
        <v>1639</v>
      </c>
      <c r="D448" s="140" t="s">
        <v>591</v>
      </c>
      <c r="E448" s="144">
        <v>453</v>
      </c>
      <c r="F448" s="144">
        <v>320</v>
      </c>
      <c r="G448" s="144">
        <v>107</v>
      </c>
      <c r="H448" s="144">
        <v>133</v>
      </c>
      <c r="I448" s="144">
        <v>444</v>
      </c>
      <c r="J448" s="144">
        <v>313</v>
      </c>
      <c r="K448" s="144">
        <v>113</v>
      </c>
      <c r="L448" s="144">
        <v>131</v>
      </c>
      <c r="M448" s="144">
        <v>455</v>
      </c>
      <c r="N448" s="144">
        <v>330</v>
      </c>
      <c r="O448" s="144">
        <v>112</v>
      </c>
      <c r="P448" s="144">
        <v>125</v>
      </c>
    </row>
    <row r="449" spans="1:16" x14ac:dyDescent="0.25">
      <c r="A449" s="140" t="s">
        <v>115</v>
      </c>
      <c r="B449" s="142" t="s">
        <v>152</v>
      </c>
      <c r="C449" s="142" t="s">
        <v>1640</v>
      </c>
      <c r="D449" s="140" t="s">
        <v>592</v>
      </c>
      <c r="E449" s="144">
        <v>1980</v>
      </c>
      <c r="F449" s="144">
        <v>1508</v>
      </c>
      <c r="G449" s="144">
        <v>844</v>
      </c>
      <c r="H449" s="144">
        <v>472</v>
      </c>
      <c r="I449" s="144">
        <v>2124</v>
      </c>
      <c r="J449" s="144">
        <v>1655</v>
      </c>
      <c r="K449" s="144">
        <v>957</v>
      </c>
      <c r="L449" s="144">
        <v>469</v>
      </c>
      <c r="M449" s="144">
        <v>1913</v>
      </c>
      <c r="N449" s="144">
        <v>1441</v>
      </c>
      <c r="O449" s="144">
        <v>691</v>
      </c>
      <c r="P449" s="144">
        <v>472</v>
      </c>
    </row>
    <row r="450" spans="1:16" x14ac:dyDescent="0.25">
      <c r="A450" s="140" t="s">
        <v>115</v>
      </c>
      <c r="B450" s="142" t="s">
        <v>152</v>
      </c>
      <c r="C450" s="142" t="s">
        <v>1641</v>
      </c>
      <c r="D450" s="140" t="s">
        <v>593</v>
      </c>
      <c r="E450" s="144">
        <v>2207</v>
      </c>
      <c r="F450" s="144">
        <v>1677</v>
      </c>
      <c r="G450" s="144">
        <v>849</v>
      </c>
      <c r="H450" s="144">
        <v>530</v>
      </c>
      <c r="I450" s="144">
        <v>2190</v>
      </c>
      <c r="J450" s="144">
        <v>1671</v>
      </c>
      <c r="K450" s="144">
        <v>870</v>
      </c>
      <c r="L450" s="144">
        <v>519</v>
      </c>
      <c r="M450" s="144">
        <v>2198</v>
      </c>
      <c r="N450" s="144">
        <v>1699</v>
      </c>
      <c r="O450" s="144">
        <v>866</v>
      </c>
      <c r="P450" s="144">
        <v>499</v>
      </c>
    </row>
    <row r="451" spans="1:16" x14ac:dyDescent="0.25">
      <c r="A451" s="140" t="s">
        <v>115</v>
      </c>
      <c r="B451" s="142" t="s">
        <v>152</v>
      </c>
      <c r="C451" s="142" t="s">
        <v>1642</v>
      </c>
      <c r="D451" s="140" t="s">
        <v>594</v>
      </c>
      <c r="E451" s="144">
        <v>612</v>
      </c>
      <c r="F451" s="144">
        <v>468</v>
      </c>
      <c r="G451" s="144">
        <v>165</v>
      </c>
      <c r="H451" s="144">
        <v>144</v>
      </c>
      <c r="I451" s="144">
        <v>616</v>
      </c>
      <c r="J451" s="144">
        <v>480</v>
      </c>
      <c r="K451" s="144">
        <v>208</v>
      </c>
      <c r="L451" s="144">
        <v>136</v>
      </c>
      <c r="M451" s="144">
        <v>623</v>
      </c>
      <c r="N451" s="144">
        <v>509</v>
      </c>
      <c r="O451" s="144">
        <v>217</v>
      </c>
      <c r="P451" s="144">
        <v>114</v>
      </c>
    </row>
    <row r="452" spans="1:16" x14ac:dyDescent="0.25">
      <c r="A452" s="140" t="s">
        <v>115</v>
      </c>
      <c r="B452" s="142" t="s">
        <v>152</v>
      </c>
      <c r="C452" s="142" t="s">
        <v>1643</v>
      </c>
      <c r="D452" s="140" t="s">
        <v>595</v>
      </c>
      <c r="E452" s="144">
        <v>577</v>
      </c>
      <c r="F452" s="144">
        <v>445</v>
      </c>
      <c r="G452" s="144">
        <v>214</v>
      </c>
      <c r="H452" s="144">
        <v>132</v>
      </c>
      <c r="I452" s="144">
        <v>555</v>
      </c>
      <c r="J452" s="144">
        <v>432</v>
      </c>
      <c r="K452" s="144">
        <v>198</v>
      </c>
      <c r="L452" s="144">
        <v>123</v>
      </c>
      <c r="M452" s="144">
        <v>591</v>
      </c>
      <c r="N452" s="144">
        <v>448</v>
      </c>
      <c r="O452" s="144">
        <v>205</v>
      </c>
      <c r="P452" s="144">
        <v>143</v>
      </c>
    </row>
    <row r="453" spans="1:16" x14ac:dyDescent="0.25">
      <c r="A453" s="140" t="s">
        <v>115</v>
      </c>
      <c r="B453" s="142" t="s">
        <v>152</v>
      </c>
      <c r="C453" s="142" t="s">
        <v>1644</v>
      </c>
      <c r="D453" s="140" t="s">
        <v>596</v>
      </c>
      <c r="E453" s="144">
        <v>7047</v>
      </c>
      <c r="F453" s="144">
        <v>5399</v>
      </c>
      <c r="G453" s="144">
        <v>3542</v>
      </c>
      <c r="H453" s="144">
        <v>1648</v>
      </c>
      <c r="I453" s="144">
        <v>7007</v>
      </c>
      <c r="J453" s="144">
        <v>5394</v>
      </c>
      <c r="K453" s="144">
        <v>3591</v>
      </c>
      <c r="L453" s="144">
        <v>1613</v>
      </c>
      <c r="M453" s="144">
        <v>7093</v>
      </c>
      <c r="N453" s="144">
        <v>5517</v>
      </c>
      <c r="O453" s="144">
        <v>3651</v>
      </c>
      <c r="P453" s="144">
        <v>1576</v>
      </c>
    </row>
    <row r="454" spans="1:16" x14ac:dyDescent="0.25">
      <c r="A454" s="140" t="s">
        <v>115</v>
      </c>
      <c r="B454" s="142" t="s">
        <v>152</v>
      </c>
      <c r="C454" s="142" t="s">
        <v>1645</v>
      </c>
      <c r="D454" s="140" t="s">
        <v>597</v>
      </c>
      <c r="E454" s="144">
        <v>472</v>
      </c>
      <c r="F454" s="144">
        <v>414</v>
      </c>
      <c r="G454" s="144">
        <v>120</v>
      </c>
      <c r="H454" s="144">
        <v>58</v>
      </c>
      <c r="I454" s="144">
        <v>479</v>
      </c>
      <c r="J454" s="144">
        <v>411</v>
      </c>
      <c r="K454" s="144">
        <v>130</v>
      </c>
      <c r="L454" s="144">
        <v>68</v>
      </c>
      <c r="M454" s="144">
        <v>518</v>
      </c>
      <c r="N454" s="144">
        <v>427</v>
      </c>
      <c r="O454" s="144">
        <v>143</v>
      </c>
      <c r="P454" s="144">
        <v>91</v>
      </c>
    </row>
    <row r="455" spans="1:16" x14ac:dyDescent="0.25">
      <c r="A455" s="140" t="s">
        <v>115</v>
      </c>
      <c r="B455" s="142" t="s">
        <v>152</v>
      </c>
      <c r="C455" s="142" t="s">
        <v>1646</v>
      </c>
      <c r="D455" s="140" t="s">
        <v>598</v>
      </c>
      <c r="E455" s="144">
        <v>581</v>
      </c>
      <c r="F455" s="144">
        <v>431</v>
      </c>
      <c r="G455" s="144">
        <v>162</v>
      </c>
      <c r="H455" s="144">
        <v>150</v>
      </c>
      <c r="I455" s="144">
        <v>567</v>
      </c>
      <c r="J455" s="144">
        <v>423</v>
      </c>
      <c r="K455" s="144">
        <v>163</v>
      </c>
      <c r="L455" s="144">
        <v>144</v>
      </c>
      <c r="M455" s="144">
        <v>622</v>
      </c>
      <c r="N455" s="144">
        <v>453</v>
      </c>
      <c r="O455" s="144">
        <v>174</v>
      </c>
      <c r="P455" s="144">
        <v>169</v>
      </c>
    </row>
    <row r="456" spans="1:16" x14ac:dyDescent="0.25">
      <c r="A456" s="140" t="s">
        <v>115</v>
      </c>
      <c r="B456" s="142" t="s">
        <v>152</v>
      </c>
      <c r="C456" s="142" t="s">
        <v>1647</v>
      </c>
      <c r="D456" s="140" t="s">
        <v>599</v>
      </c>
      <c r="E456" s="144">
        <v>8240</v>
      </c>
      <c r="F456" s="144">
        <v>6744</v>
      </c>
      <c r="G456" s="144">
        <v>5240</v>
      </c>
      <c r="H456" s="144">
        <v>1496</v>
      </c>
      <c r="I456" s="144">
        <v>8117</v>
      </c>
      <c r="J456" s="144">
        <v>6629</v>
      </c>
      <c r="K456" s="144">
        <v>5183</v>
      </c>
      <c r="L456" s="144">
        <v>1488</v>
      </c>
      <c r="M456" s="144">
        <v>8227</v>
      </c>
      <c r="N456" s="144">
        <v>6772</v>
      </c>
      <c r="O456" s="144">
        <v>5263</v>
      </c>
      <c r="P456" s="144">
        <v>1455</v>
      </c>
    </row>
    <row r="457" spans="1:16" x14ac:dyDescent="0.25">
      <c r="A457" s="140" t="s">
        <v>115</v>
      </c>
      <c r="B457" s="142" t="s">
        <v>152</v>
      </c>
      <c r="C457" s="142" t="s">
        <v>1648</v>
      </c>
      <c r="D457" s="140" t="s">
        <v>600</v>
      </c>
      <c r="E457" s="144">
        <v>1033</v>
      </c>
      <c r="F457" s="144">
        <v>759</v>
      </c>
      <c r="G457" s="144">
        <v>287</v>
      </c>
      <c r="H457" s="144">
        <v>274</v>
      </c>
      <c r="I457" s="144">
        <v>1041</v>
      </c>
      <c r="J457" s="144">
        <v>762</v>
      </c>
      <c r="K457" s="144">
        <v>292</v>
      </c>
      <c r="L457" s="144">
        <v>279</v>
      </c>
      <c r="M457" s="144">
        <v>1040</v>
      </c>
      <c r="N457" s="144">
        <v>766</v>
      </c>
      <c r="O457" s="144">
        <v>295</v>
      </c>
      <c r="P457" s="144">
        <v>274</v>
      </c>
    </row>
    <row r="458" spans="1:16" x14ac:dyDescent="0.25">
      <c r="A458" s="140" t="s">
        <v>115</v>
      </c>
      <c r="B458" s="142" t="s">
        <v>152</v>
      </c>
      <c r="C458" s="142" t="s">
        <v>1649</v>
      </c>
      <c r="D458" s="140" t="s">
        <v>601</v>
      </c>
      <c r="E458" s="144">
        <v>5592</v>
      </c>
      <c r="F458" s="144">
        <v>4646</v>
      </c>
      <c r="G458" s="144">
        <v>3608</v>
      </c>
      <c r="H458" s="144">
        <v>946</v>
      </c>
      <c r="I458" s="144">
        <v>5607</v>
      </c>
      <c r="J458" s="144">
        <v>4684</v>
      </c>
      <c r="K458" s="144">
        <v>3652</v>
      </c>
      <c r="L458" s="144">
        <v>923</v>
      </c>
      <c r="M458" s="144">
        <v>5708</v>
      </c>
      <c r="N458" s="144">
        <v>4762</v>
      </c>
      <c r="O458" s="144">
        <v>3688</v>
      </c>
      <c r="P458" s="144">
        <v>946</v>
      </c>
    </row>
    <row r="459" spans="1:16" x14ac:dyDescent="0.25">
      <c r="A459" s="140" t="s">
        <v>115</v>
      </c>
      <c r="B459" s="142" t="s">
        <v>152</v>
      </c>
      <c r="C459" s="142" t="s">
        <v>1650</v>
      </c>
      <c r="D459" s="140" t="s">
        <v>602</v>
      </c>
      <c r="E459" s="144">
        <v>1409</v>
      </c>
      <c r="F459" s="144">
        <v>1199</v>
      </c>
      <c r="G459" s="144">
        <v>607</v>
      </c>
      <c r="H459" s="144">
        <v>210</v>
      </c>
      <c r="I459" s="144">
        <v>1459</v>
      </c>
      <c r="J459" s="144">
        <v>1263</v>
      </c>
      <c r="K459" s="144">
        <v>686</v>
      </c>
      <c r="L459" s="144">
        <v>196</v>
      </c>
      <c r="M459" s="144">
        <v>1594</v>
      </c>
      <c r="N459" s="144">
        <v>1407</v>
      </c>
      <c r="O459" s="144">
        <v>788</v>
      </c>
      <c r="P459" s="144">
        <v>187</v>
      </c>
    </row>
    <row r="460" spans="1:16" x14ac:dyDescent="0.25">
      <c r="A460" s="140" t="s">
        <v>115</v>
      </c>
      <c r="B460" s="142" t="s">
        <v>152</v>
      </c>
      <c r="C460" s="142" t="s">
        <v>1651</v>
      </c>
      <c r="D460" s="140" t="s">
        <v>603</v>
      </c>
      <c r="E460" s="144">
        <v>638</v>
      </c>
      <c r="F460" s="144">
        <v>499</v>
      </c>
      <c r="G460" s="144">
        <v>82</v>
      </c>
      <c r="H460" s="144">
        <v>139</v>
      </c>
      <c r="I460" s="144">
        <v>627</v>
      </c>
      <c r="J460" s="144">
        <v>487</v>
      </c>
      <c r="K460" s="144">
        <v>88</v>
      </c>
      <c r="L460" s="144">
        <v>140</v>
      </c>
      <c r="M460" s="144">
        <v>656</v>
      </c>
      <c r="N460" s="144">
        <v>531</v>
      </c>
      <c r="O460" s="144">
        <v>128</v>
      </c>
      <c r="P460" s="144">
        <v>125</v>
      </c>
    </row>
    <row r="461" spans="1:16" x14ac:dyDescent="0.25">
      <c r="A461" s="140" t="s">
        <v>115</v>
      </c>
      <c r="B461" s="142" t="s">
        <v>152</v>
      </c>
      <c r="C461" s="142" t="s">
        <v>1652</v>
      </c>
      <c r="D461" s="140" t="s">
        <v>604</v>
      </c>
      <c r="E461" s="144">
        <v>2445</v>
      </c>
      <c r="F461" s="144">
        <v>2177</v>
      </c>
      <c r="G461" s="144">
        <v>1338</v>
      </c>
      <c r="H461" s="144">
        <v>268</v>
      </c>
      <c r="I461" s="144">
        <v>2441</v>
      </c>
      <c r="J461" s="144">
        <v>2164</v>
      </c>
      <c r="K461" s="144">
        <v>1350</v>
      </c>
      <c r="L461" s="144">
        <v>277</v>
      </c>
      <c r="M461" s="144">
        <v>2735</v>
      </c>
      <c r="N461" s="144">
        <v>2463</v>
      </c>
      <c r="O461" s="144">
        <v>1612</v>
      </c>
      <c r="P461" s="144">
        <v>272</v>
      </c>
    </row>
    <row r="462" spans="1:16" x14ac:dyDescent="0.25">
      <c r="A462" s="140" t="s">
        <v>115</v>
      </c>
      <c r="B462" s="142" t="s">
        <v>152</v>
      </c>
      <c r="C462" s="142" t="s">
        <v>1653</v>
      </c>
      <c r="D462" s="140" t="s">
        <v>605</v>
      </c>
      <c r="E462" s="144">
        <v>535</v>
      </c>
      <c r="F462" s="144">
        <v>394</v>
      </c>
      <c r="G462" s="144">
        <v>100</v>
      </c>
      <c r="H462" s="144">
        <v>141</v>
      </c>
      <c r="I462" s="144">
        <v>525</v>
      </c>
      <c r="J462" s="144">
        <v>382</v>
      </c>
      <c r="K462" s="144">
        <v>99</v>
      </c>
      <c r="L462" s="144">
        <v>143</v>
      </c>
      <c r="M462" s="144">
        <v>539</v>
      </c>
      <c r="N462" s="144">
        <v>395</v>
      </c>
      <c r="O462" s="144">
        <v>109</v>
      </c>
      <c r="P462" s="144">
        <v>144</v>
      </c>
    </row>
    <row r="463" spans="1:16" x14ac:dyDescent="0.25">
      <c r="A463" s="140" t="s">
        <v>115</v>
      </c>
      <c r="B463" s="142" t="s">
        <v>152</v>
      </c>
      <c r="C463" s="142" t="s">
        <v>1654</v>
      </c>
      <c r="D463" s="140" t="s">
        <v>606</v>
      </c>
      <c r="E463" s="144">
        <v>6643</v>
      </c>
      <c r="F463" s="144">
        <v>5074</v>
      </c>
      <c r="G463" s="144">
        <v>3701</v>
      </c>
      <c r="H463" s="144">
        <v>1569</v>
      </c>
      <c r="I463" s="144">
        <v>6702</v>
      </c>
      <c r="J463" s="144">
        <v>5145</v>
      </c>
      <c r="K463" s="144">
        <v>3820</v>
      </c>
      <c r="L463" s="144">
        <v>1557</v>
      </c>
      <c r="M463" s="144">
        <v>6797</v>
      </c>
      <c r="N463" s="144">
        <v>5286</v>
      </c>
      <c r="O463" s="144">
        <v>3860</v>
      </c>
      <c r="P463" s="144">
        <v>1511</v>
      </c>
    </row>
    <row r="464" spans="1:16" x14ac:dyDescent="0.25">
      <c r="A464" s="140" t="s">
        <v>115</v>
      </c>
      <c r="B464" s="142" t="s">
        <v>152</v>
      </c>
      <c r="C464" s="142" t="s">
        <v>1655</v>
      </c>
      <c r="D464" s="140" t="s">
        <v>607</v>
      </c>
      <c r="E464" s="144">
        <v>1392</v>
      </c>
      <c r="F464" s="144">
        <v>931</v>
      </c>
      <c r="G464" s="144">
        <v>278</v>
      </c>
      <c r="H464" s="144">
        <v>461</v>
      </c>
      <c r="I464" s="144">
        <v>1359</v>
      </c>
      <c r="J464" s="144">
        <v>888</v>
      </c>
      <c r="K464" s="144">
        <v>273</v>
      </c>
      <c r="L464" s="144">
        <v>471</v>
      </c>
      <c r="M464" s="144">
        <v>1388</v>
      </c>
      <c r="N464" s="144">
        <v>918</v>
      </c>
      <c r="O464" s="144">
        <v>279</v>
      </c>
      <c r="P464" s="144">
        <v>470</v>
      </c>
    </row>
    <row r="465" spans="1:16" x14ac:dyDescent="0.25">
      <c r="A465" s="140" t="s">
        <v>115</v>
      </c>
      <c r="B465" s="142" t="s">
        <v>152</v>
      </c>
      <c r="C465" s="142" t="s">
        <v>1656</v>
      </c>
      <c r="D465" s="140" t="s">
        <v>608</v>
      </c>
      <c r="E465" s="144">
        <v>1202</v>
      </c>
      <c r="F465" s="144">
        <v>1068</v>
      </c>
      <c r="G465" s="144">
        <v>510</v>
      </c>
      <c r="H465" s="144">
        <v>134</v>
      </c>
      <c r="I465" s="144">
        <v>1170</v>
      </c>
      <c r="J465" s="144">
        <v>1041</v>
      </c>
      <c r="K465" s="144">
        <v>512</v>
      </c>
      <c r="L465" s="144">
        <v>129</v>
      </c>
      <c r="M465" s="144">
        <v>1175</v>
      </c>
      <c r="N465" s="144">
        <v>1048</v>
      </c>
      <c r="O465" s="144">
        <v>502</v>
      </c>
      <c r="P465" s="144">
        <v>127</v>
      </c>
    </row>
    <row r="466" spans="1:16" x14ac:dyDescent="0.25">
      <c r="A466" s="140" t="s">
        <v>115</v>
      </c>
      <c r="B466" s="142" t="s">
        <v>152</v>
      </c>
      <c r="C466" s="142" t="s">
        <v>1657</v>
      </c>
      <c r="D466" s="140" t="s">
        <v>609</v>
      </c>
      <c r="E466" s="144">
        <v>967</v>
      </c>
      <c r="F466" s="144">
        <v>764</v>
      </c>
      <c r="G466" s="144">
        <v>194</v>
      </c>
      <c r="H466" s="144">
        <v>203</v>
      </c>
      <c r="I466" s="144">
        <v>966</v>
      </c>
      <c r="J466" s="144">
        <v>765</v>
      </c>
      <c r="K466" s="144">
        <v>209</v>
      </c>
      <c r="L466" s="144">
        <v>201</v>
      </c>
      <c r="M466" s="144">
        <v>985</v>
      </c>
      <c r="N466" s="144">
        <v>777</v>
      </c>
      <c r="O466" s="144">
        <v>196</v>
      </c>
      <c r="P466" s="144">
        <v>208</v>
      </c>
    </row>
    <row r="467" spans="1:16" x14ac:dyDescent="0.25">
      <c r="A467" s="140" t="s">
        <v>115</v>
      </c>
      <c r="B467" s="142" t="s">
        <v>152</v>
      </c>
      <c r="C467" s="142" t="s">
        <v>1658</v>
      </c>
      <c r="D467" s="140" t="s">
        <v>263</v>
      </c>
      <c r="E467" s="144">
        <v>559</v>
      </c>
      <c r="F467" s="144">
        <v>502</v>
      </c>
      <c r="G467" s="144">
        <v>111</v>
      </c>
      <c r="H467" s="144">
        <v>57</v>
      </c>
      <c r="I467" s="144">
        <v>673</v>
      </c>
      <c r="J467" s="144">
        <v>619</v>
      </c>
      <c r="K467" s="144">
        <v>234</v>
      </c>
      <c r="L467" s="144">
        <v>54</v>
      </c>
      <c r="M467" s="144">
        <v>565</v>
      </c>
      <c r="N467" s="144">
        <v>513</v>
      </c>
      <c r="O467" s="144">
        <v>118</v>
      </c>
      <c r="P467" s="144">
        <v>52</v>
      </c>
    </row>
    <row r="468" spans="1:16" x14ac:dyDescent="0.25">
      <c r="A468" s="140" t="s">
        <v>115</v>
      </c>
      <c r="B468" s="142" t="s">
        <v>152</v>
      </c>
      <c r="C468" s="142" t="s">
        <v>1659</v>
      </c>
      <c r="D468" s="140" t="s">
        <v>610</v>
      </c>
      <c r="E468" s="144">
        <v>46</v>
      </c>
      <c r="F468" s="144">
        <v>22</v>
      </c>
      <c r="G468" s="144">
        <v>20</v>
      </c>
      <c r="H468" s="144">
        <v>24</v>
      </c>
      <c r="I468" s="144">
        <v>59</v>
      </c>
      <c r="J468" s="144">
        <v>37</v>
      </c>
      <c r="K468" s="144">
        <v>22</v>
      </c>
      <c r="L468" s="144">
        <v>22</v>
      </c>
      <c r="M468" s="144">
        <v>85</v>
      </c>
      <c r="N468" s="144">
        <v>36</v>
      </c>
      <c r="O468" s="144">
        <v>21</v>
      </c>
      <c r="P468" s="144">
        <v>49</v>
      </c>
    </row>
    <row r="469" spans="1:16" x14ac:dyDescent="0.25">
      <c r="A469" s="140" t="s">
        <v>115</v>
      </c>
      <c r="B469" s="142" t="s">
        <v>152</v>
      </c>
      <c r="C469" s="142" t="s">
        <v>1660</v>
      </c>
      <c r="D469" s="140" t="s">
        <v>611</v>
      </c>
      <c r="E469" s="144">
        <v>1351</v>
      </c>
      <c r="F469" s="144">
        <v>996</v>
      </c>
      <c r="G469" s="144">
        <v>410</v>
      </c>
      <c r="H469" s="144">
        <v>355</v>
      </c>
      <c r="I469" s="144">
        <v>1306</v>
      </c>
      <c r="J469" s="144">
        <v>947</v>
      </c>
      <c r="K469" s="144">
        <v>387</v>
      </c>
      <c r="L469" s="144">
        <v>359</v>
      </c>
      <c r="M469" s="144">
        <v>1272</v>
      </c>
      <c r="N469" s="144">
        <v>953</v>
      </c>
      <c r="O469" s="144">
        <v>375</v>
      </c>
      <c r="P469" s="144">
        <v>319</v>
      </c>
    </row>
    <row r="470" spans="1:16" x14ac:dyDescent="0.25">
      <c r="A470" s="140" t="s">
        <v>115</v>
      </c>
      <c r="B470" s="142" t="s">
        <v>152</v>
      </c>
      <c r="C470" s="142" t="s">
        <v>1661</v>
      </c>
      <c r="D470" s="140" t="s">
        <v>612</v>
      </c>
      <c r="E470" s="144">
        <v>3305</v>
      </c>
      <c r="F470" s="144">
        <v>2325</v>
      </c>
      <c r="G470" s="144">
        <v>961</v>
      </c>
      <c r="H470" s="144">
        <v>980</v>
      </c>
      <c r="I470" s="144">
        <v>3235</v>
      </c>
      <c r="J470" s="144">
        <v>2241</v>
      </c>
      <c r="K470" s="144">
        <v>918</v>
      </c>
      <c r="L470" s="144">
        <v>994</v>
      </c>
      <c r="M470" s="144">
        <v>3440</v>
      </c>
      <c r="N470" s="144">
        <v>2345</v>
      </c>
      <c r="O470" s="144">
        <v>962</v>
      </c>
      <c r="P470" s="144">
        <v>1095</v>
      </c>
    </row>
    <row r="471" spans="1:16" x14ac:dyDescent="0.25">
      <c r="A471" s="140" t="s">
        <v>115</v>
      </c>
      <c r="B471" s="142" t="s">
        <v>152</v>
      </c>
      <c r="C471" s="142" t="s">
        <v>1662</v>
      </c>
      <c r="D471" s="140" t="s">
        <v>613</v>
      </c>
      <c r="E471" s="144">
        <v>377</v>
      </c>
      <c r="F471" s="144">
        <v>253</v>
      </c>
      <c r="G471" s="144">
        <v>192</v>
      </c>
      <c r="H471" s="144">
        <v>124</v>
      </c>
      <c r="I471" s="144">
        <v>388</v>
      </c>
      <c r="J471" s="144">
        <v>257</v>
      </c>
      <c r="K471" s="144">
        <v>189</v>
      </c>
      <c r="L471" s="144">
        <v>131</v>
      </c>
      <c r="M471" s="144">
        <v>380</v>
      </c>
      <c r="N471" s="144">
        <v>235</v>
      </c>
      <c r="O471" s="144">
        <v>166</v>
      </c>
      <c r="P471" s="144">
        <v>145</v>
      </c>
    </row>
    <row r="472" spans="1:16" x14ac:dyDescent="0.25">
      <c r="A472" s="140" t="s">
        <v>115</v>
      </c>
      <c r="B472" s="142" t="s">
        <v>152</v>
      </c>
      <c r="C472" s="142" t="s">
        <v>1663</v>
      </c>
      <c r="D472" s="140" t="s">
        <v>614</v>
      </c>
      <c r="E472" s="144">
        <v>1284</v>
      </c>
      <c r="F472" s="144">
        <v>1033</v>
      </c>
      <c r="G472" s="144">
        <v>444</v>
      </c>
      <c r="H472" s="144">
        <v>251</v>
      </c>
      <c r="I472" s="144">
        <v>1274</v>
      </c>
      <c r="J472" s="144">
        <v>1033</v>
      </c>
      <c r="K472" s="144">
        <v>465</v>
      </c>
      <c r="L472" s="144">
        <v>241</v>
      </c>
      <c r="M472" s="144">
        <v>1309</v>
      </c>
      <c r="N472" s="144">
        <v>1079</v>
      </c>
      <c r="O472" s="144">
        <v>494</v>
      </c>
      <c r="P472" s="144">
        <v>230</v>
      </c>
    </row>
    <row r="473" spans="1:16" x14ac:dyDescent="0.25">
      <c r="A473" s="140" t="s">
        <v>116</v>
      </c>
      <c r="B473" s="142" t="s">
        <v>153</v>
      </c>
      <c r="C473" s="142" t="s">
        <v>1664</v>
      </c>
      <c r="D473" s="140" t="s">
        <v>615</v>
      </c>
      <c r="E473" s="144">
        <v>64634</v>
      </c>
      <c r="F473" s="144">
        <v>63948</v>
      </c>
      <c r="G473" s="144">
        <v>61200</v>
      </c>
      <c r="H473" s="144">
        <v>686</v>
      </c>
      <c r="I473" s="144">
        <v>59234</v>
      </c>
      <c r="J473" s="144">
        <v>58620</v>
      </c>
      <c r="K473" s="144">
        <v>56161</v>
      </c>
      <c r="L473" s="144">
        <v>614</v>
      </c>
      <c r="M473" s="144">
        <v>59886</v>
      </c>
      <c r="N473" s="144">
        <v>59274</v>
      </c>
      <c r="O473" s="144">
        <v>56741</v>
      </c>
      <c r="P473" s="144">
        <v>612</v>
      </c>
    </row>
    <row r="474" spans="1:16" x14ac:dyDescent="0.25">
      <c r="A474" s="140" t="s">
        <v>116</v>
      </c>
      <c r="B474" s="142" t="s">
        <v>153</v>
      </c>
      <c r="C474" s="142" t="s">
        <v>1665</v>
      </c>
      <c r="D474" s="140" t="s">
        <v>616</v>
      </c>
      <c r="E474" s="144">
        <v>621</v>
      </c>
      <c r="F474" s="144">
        <v>467</v>
      </c>
      <c r="G474" s="144">
        <v>362</v>
      </c>
      <c r="H474" s="144">
        <v>154</v>
      </c>
      <c r="I474" s="144">
        <v>611</v>
      </c>
      <c r="J474" s="144">
        <v>456</v>
      </c>
      <c r="K474" s="144">
        <v>352</v>
      </c>
      <c r="L474" s="144">
        <v>155</v>
      </c>
      <c r="M474" s="144">
        <v>604</v>
      </c>
      <c r="N474" s="144">
        <v>456</v>
      </c>
      <c r="O474" s="144">
        <v>353</v>
      </c>
      <c r="P474" s="144">
        <v>148</v>
      </c>
    </row>
    <row r="475" spans="1:16" x14ac:dyDescent="0.25">
      <c r="A475" s="140" t="s">
        <v>116</v>
      </c>
      <c r="B475" s="142" t="s">
        <v>153</v>
      </c>
      <c r="C475" s="142" t="s">
        <v>1666</v>
      </c>
      <c r="D475" s="140" t="s">
        <v>617</v>
      </c>
      <c r="E475" s="144">
        <v>2932</v>
      </c>
      <c r="F475" s="144">
        <v>2269</v>
      </c>
      <c r="G475" s="144">
        <v>1813</v>
      </c>
      <c r="H475" s="144">
        <v>663</v>
      </c>
      <c r="I475" s="144">
        <v>2879</v>
      </c>
      <c r="J475" s="144">
        <v>2230</v>
      </c>
      <c r="K475" s="144">
        <v>1777</v>
      </c>
      <c r="L475" s="144">
        <v>649</v>
      </c>
      <c r="M475" s="144">
        <v>2795</v>
      </c>
      <c r="N475" s="144">
        <v>2192</v>
      </c>
      <c r="O475" s="144">
        <v>1750</v>
      </c>
      <c r="P475" s="144">
        <v>603</v>
      </c>
    </row>
    <row r="476" spans="1:16" x14ac:dyDescent="0.25">
      <c r="A476" s="140" t="s">
        <v>116</v>
      </c>
      <c r="B476" s="142" t="s">
        <v>153</v>
      </c>
      <c r="C476" s="142" t="s">
        <v>1667</v>
      </c>
      <c r="D476" s="140" t="s">
        <v>618</v>
      </c>
      <c r="E476" s="144">
        <v>923</v>
      </c>
      <c r="F476" s="144">
        <v>631</v>
      </c>
      <c r="G476" s="144">
        <v>434</v>
      </c>
      <c r="H476" s="144">
        <v>292</v>
      </c>
      <c r="I476" s="144">
        <v>921</v>
      </c>
      <c r="J476" s="144">
        <v>627</v>
      </c>
      <c r="K476" s="144">
        <v>440</v>
      </c>
      <c r="L476" s="144">
        <v>294</v>
      </c>
      <c r="M476" s="144">
        <v>930</v>
      </c>
      <c r="N476" s="144">
        <v>639</v>
      </c>
      <c r="O476" s="144">
        <v>444</v>
      </c>
      <c r="P476" s="144">
        <v>291</v>
      </c>
    </row>
    <row r="477" spans="1:16" x14ac:dyDescent="0.25">
      <c r="A477" s="140" t="s">
        <v>116</v>
      </c>
      <c r="B477" s="142" t="s">
        <v>153</v>
      </c>
      <c r="C477" s="142" t="s">
        <v>1668</v>
      </c>
      <c r="D477" s="140" t="s">
        <v>619</v>
      </c>
      <c r="E477" s="144">
        <v>856</v>
      </c>
      <c r="F477" s="144">
        <v>525</v>
      </c>
      <c r="G477" s="144">
        <v>305</v>
      </c>
      <c r="H477" s="144">
        <v>331</v>
      </c>
      <c r="I477" s="144">
        <v>823</v>
      </c>
      <c r="J477" s="144">
        <v>515</v>
      </c>
      <c r="K477" s="144">
        <v>302</v>
      </c>
      <c r="L477" s="144">
        <v>308</v>
      </c>
      <c r="M477" s="144">
        <v>834</v>
      </c>
      <c r="N477" s="144">
        <v>525</v>
      </c>
      <c r="O477" s="144">
        <v>311</v>
      </c>
      <c r="P477" s="144">
        <v>309</v>
      </c>
    </row>
    <row r="478" spans="1:16" x14ac:dyDescent="0.25">
      <c r="A478" s="140" t="s">
        <v>116</v>
      </c>
      <c r="B478" s="142" t="s">
        <v>153</v>
      </c>
      <c r="C478" s="142" t="s">
        <v>1669</v>
      </c>
      <c r="D478" s="140" t="s">
        <v>620</v>
      </c>
      <c r="E478" s="144">
        <v>141</v>
      </c>
      <c r="F478" s="144">
        <v>104</v>
      </c>
      <c r="G478" s="144">
        <v>33</v>
      </c>
      <c r="H478" s="144">
        <v>37</v>
      </c>
      <c r="I478" s="144">
        <v>128</v>
      </c>
      <c r="J478" s="144">
        <v>94</v>
      </c>
      <c r="K478" s="144">
        <v>27</v>
      </c>
      <c r="L478" s="144">
        <v>34</v>
      </c>
      <c r="M478" s="144">
        <v>124</v>
      </c>
      <c r="N478" s="144">
        <v>90</v>
      </c>
      <c r="O478" s="144">
        <v>29</v>
      </c>
      <c r="P478" s="144">
        <v>34</v>
      </c>
    </row>
    <row r="479" spans="1:16" x14ac:dyDescent="0.25">
      <c r="A479" s="140" t="s">
        <v>116</v>
      </c>
      <c r="B479" s="142" t="s">
        <v>153</v>
      </c>
      <c r="C479" s="142" t="s">
        <v>1670</v>
      </c>
      <c r="D479" s="140" t="s">
        <v>621</v>
      </c>
      <c r="E479" s="144">
        <v>120</v>
      </c>
      <c r="F479" s="144">
        <v>82</v>
      </c>
      <c r="G479" s="144">
        <v>39</v>
      </c>
      <c r="H479" s="144">
        <v>38</v>
      </c>
      <c r="I479" s="144">
        <v>133</v>
      </c>
      <c r="J479" s="144">
        <v>93</v>
      </c>
      <c r="K479" s="144">
        <v>53</v>
      </c>
      <c r="L479" s="144">
        <v>40</v>
      </c>
      <c r="M479" s="144">
        <v>123</v>
      </c>
      <c r="N479" s="144">
        <v>84</v>
      </c>
      <c r="O479" s="144">
        <v>43</v>
      </c>
      <c r="P479" s="144">
        <v>39</v>
      </c>
    </row>
    <row r="480" spans="1:16" x14ac:dyDescent="0.25">
      <c r="A480" s="140" t="s">
        <v>116</v>
      </c>
      <c r="B480" s="142" t="s">
        <v>153</v>
      </c>
      <c r="C480" s="142" t="s">
        <v>1671</v>
      </c>
      <c r="D480" s="140" t="s">
        <v>622</v>
      </c>
      <c r="E480" s="144">
        <v>1263</v>
      </c>
      <c r="F480" s="144">
        <v>945</v>
      </c>
      <c r="G480" s="144">
        <v>776</v>
      </c>
      <c r="H480" s="144">
        <v>318</v>
      </c>
      <c r="I480" s="144">
        <v>1260</v>
      </c>
      <c r="J480" s="144">
        <v>948</v>
      </c>
      <c r="K480" s="144">
        <v>789</v>
      </c>
      <c r="L480" s="144">
        <v>312</v>
      </c>
      <c r="M480" s="144">
        <v>1286</v>
      </c>
      <c r="N480" s="144">
        <v>963</v>
      </c>
      <c r="O480" s="144">
        <v>798</v>
      </c>
      <c r="P480" s="144">
        <v>323</v>
      </c>
    </row>
    <row r="481" spans="1:16" x14ac:dyDescent="0.25">
      <c r="A481" s="140" t="s">
        <v>116</v>
      </c>
      <c r="B481" s="142" t="s">
        <v>153</v>
      </c>
      <c r="C481" s="142" t="s">
        <v>1672</v>
      </c>
      <c r="D481" s="140" t="s">
        <v>623</v>
      </c>
      <c r="E481" s="144">
        <v>198</v>
      </c>
      <c r="F481" s="144">
        <v>131</v>
      </c>
      <c r="G481" s="144">
        <v>30</v>
      </c>
      <c r="H481" s="144">
        <v>67</v>
      </c>
      <c r="I481" s="144">
        <v>208</v>
      </c>
      <c r="J481" s="144">
        <v>140</v>
      </c>
      <c r="K481" s="144">
        <v>44</v>
      </c>
      <c r="L481" s="144">
        <v>68</v>
      </c>
      <c r="M481" s="144">
        <v>203</v>
      </c>
      <c r="N481" s="144">
        <v>136</v>
      </c>
      <c r="O481" s="144">
        <v>39</v>
      </c>
      <c r="P481" s="144">
        <v>67</v>
      </c>
    </row>
    <row r="482" spans="1:16" x14ac:dyDescent="0.25">
      <c r="A482" s="140" t="s">
        <v>116</v>
      </c>
      <c r="B482" s="142" t="s">
        <v>153</v>
      </c>
      <c r="C482" s="142" t="s">
        <v>1673</v>
      </c>
      <c r="D482" s="140" t="s">
        <v>624</v>
      </c>
      <c r="E482" s="144">
        <v>1120</v>
      </c>
      <c r="F482" s="144">
        <v>857</v>
      </c>
      <c r="G482" s="144">
        <v>697</v>
      </c>
      <c r="H482" s="144">
        <v>263</v>
      </c>
      <c r="I482" s="144">
        <v>1078</v>
      </c>
      <c r="J482" s="144">
        <v>824</v>
      </c>
      <c r="K482" s="144">
        <v>673</v>
      </c>
      <c r="L482" s="144">
        <v>254</v>
      </c>
      <c r="M482" s="144">
        <v>1070</v>
      </c>
      <c r="N482" s="144">
        <v>818</v>
      </c>
      <c r="O482" s="144">
        <v>667</v>
      </c>
      <c r="P482" s="144">
        <v>252</v>
      </c>
    </row>
    <row r="483" spans="1:16" x14ac:dyDescent="0.25">
      <c r="A483" s="140" t="s">
        <v>116</v>
      </c>
      <c r="B483" s="142" t="s">
        <v>153</v>
      </c>
      <c r="C483" s="142" t="s">
        <v>1674</v>
      </c>
      <c r="D483" s="140" t="s">
        <v>625</v>
      </c>
      <c r="E483" s="144">
        <v>23520</v>
      </c>
      <c r="F483" s="144">
        <v>17536</v>
      </c>
      <c r="G483" s="144">
        <v>16177</v>
      </c>
      <c r="H483" s="144">
        <v>5984</v>
      </c>
      <c r="I483" s="144">
        <v>23341</v>
      </c>
      <c r="J483" s="144">
        <v>17358</v>
      </c>
      <c r="K483" s="144">
        <v>16030</v>
      </c>
      <c r="L483" s="144">
        <v>5983</v>
      </c>
      <c r="M483" s="144">
        <v>23197</v>
      </c>
      <c r="N483" s="144">
        <v>17275</v>
      </c>
      <c r="O483" s="144">
        <v>15957</v>
      </c>
      <c r="P483" s="144">
        <v>5922</v>
      </c>
    </row>
    <row r="484" spans="1:16" x14ac:dyDescent="0.25">
      <c r="A484" s="140" t="s">
        <v>116</v>
      </c>
      <c r="B484" s="142" t="s">
        <v>153</v>
      </c>
      <c r="C484" s="142" t="s">
        <v>1675</v>
      </c>
      <c r="D484" s="140" t="s">
        <v>626</v>
      </c>
      <c r="E484" s="144">
        <v>524</v>
      </c>
      <c r="F484" s="144">
        <v>360</v>
      </c>
      <c r="G484" s="144">
        <v>130</v>
      </c>
      <c r="H484" s="144">
        <v>164</v>
      </c>
      <c r="I484" s="144">
        <v>508</v>
      </c>
      <c r="J484" s="144">
        <v>347</v>
      </c>
      <c r="K484" s="144">
        <v>135</v>
      </c>
      <c r="L484" s="144">
        <v>161</v>
      </c>
      <c r="M484" s="144">
        <v>523</v>
      </c>
      <c r="N484" s="144">
        <v>360</v>
      </c>
      <c r="O484" s="144">
        <v>145</v>
      </c>
      <c r="P484" s="144">
        <v>163</v>
      </c>
    </row>
    <row r="485" spans="1:16" x14ac:dyDescent="0.25">
      <c r="A485" s="140" t="s">
        <v>116</v>
      </c>
      <c r="B485" s="142" t="s">
        <v>153</v>
      </c>
      <c r="C485" s="142" t="s">
        <v>1676</v>
      </c>
      <c r="D485" s="140" t="s">
        <v>627</v>
      </c>
      <c r="E485" s="144">
        <v>1983</v>
      </c>
      <c r="F485" s="144">
        <v>1421</v>
      </c>
      <c r="G485" s="144">
        <v>1014</v>
      </c>
      <c r="H485" s="144">
        <v>562</v>
      </c>
      <c r="I485" s="144">
        <v>1985</v>
      </c>
      <c r="J485" s="144">
        <v>1421</v>
      </c>
      <c r="K485" s="144">
        <v>1011</v>
      </c>
      <c r="L485" s="144">
        <v>564</v>
      </c>
      <c r="M485" s="144">
        <v>2052</v>
      </c>
      <c r="N485" s="144">
        <v>1496</v>
      </c>
      <c r="O485" s="144">
        <v>1105</v>
      </c>
      <c r="P485" s="144">
        <v>556</v>
      </c>
    </row>
    <row r="486" spans="1:16" x14ac:dyDescent="0.25">
      <c r="A486" s="140" t="s">
        <v>116</v>
      </c>
      <c r="B486" s="142" t="s">
        <v>153</v>
      </c>
      <c r="C486" s="142" t="s">
        <v>1677</v>
      </c>
      <c r="D486" s="140" t="s">
        <v>628</v>
      </c>
      <c r="E486" s="144">
        <v>426</v>
      </c>
      <c r="F486" s="144">
        <v>265</v>
      </c>
      <c r="G486" s="144">
        <v>130</v>
      </c>
      <c r="H486" s="144">
        <v>161</v>
      </c>
      <c r="I486" s="144">
        <v>424</v>
      </c>
      <c r="J486" s="144">
        <v>266</v>
      </c>
      <c r="K486" s="144">
        <v>135</v>
      </c>
      <c r="L486" s="144">
        <v>158</v>
      </c>
      <c r="M486" s="144">
        <v>442</v>
      </c>
      <c r="N486" s="144">
        <v>280</v>
      </c>
      <c r="O486" s="144">
        <v>146</v>
      </c>
      <c r="P486" s="144">
        <v>162</v>
      </c>
    </row>
    <row r="487" spans="1:16" x14ac:dyDescent="0.25">
      <c r="A487" s="140" t="s">
        <v>116</v>
      </c>
      <c r="B487" s="142" t="s">
        <v>153</v>
      </c>
      <c r="C487" s="142" t="s">
        <v>1678</v>
      </c>
      <c r="D487" s="140" t="s">
        <v>629</v>
      </c>
      <c r="E487" s="144">
        <v>259</v>
      </c>
      <c r="F487" s="144">
        <v>165</v>
      </c>
      <c r="G487" s="144">
        <v>89</v>
      </c>
      <c r="H487" s="144">
        <v>94</v>
      </c>
      <c r="I487" s="144">
        <v>255</v>
      </c>
      <c r="J487" s="144">
        <v>167</v>
      </c>
      <c r="K487" s="144">
        <v>99</v>
      </c>
      <c r="L487" s="144">
        <v>88</v>
      </c>
      <c r="M487" s="144">
        <v>239</v>
      </c>
      <c r="N487" s="144">
        <v>158</v>
      </c>
      <c r="O487" s="144">
        <v>95</v>
      </c>
      <c r="P487" s="144">
        <v>81</v>
      </c>
    </row>
    <row r="488" spans="1:16" x14ac:dyDescent="0.25">
      <c r="A488" s="140" t="s">
        <v>116</v>
      </c>
      <c r="B488" s="142" t="s">
        <v>153</v>
      </c>
      <c r="C488" s="142" t="s">
        <v>1679</v>
      </c>
      <c r="D488" s="140" t="s">
        <v>630</v>
      </c>
      <c r="E488" s="144">
        <v>45055</v>
      </c>
      <c r="F488" s="144">
        <v>33985</v>
      </c>
      <c r="G488" s="144">
        <v>27635</v>
      </c>
      <c r="H488" s="144">
        <v>11070</v>
      </c>
      <c r="I488" s="144">
        <v>45281</v>
      </c>
      <c r="J488" s="144">
        <v>34329</v>
      </c>
      <c r="K488" s="144">
        <v>27678</v>
      </c>
      <c r="L488" s="144">
        <v>10952</v>
      </c>
      <c r="M488" s="144">
        <v>45586</v>
      </c>
      <c r="N488" s="144">
        <v>34786</v>
      </c>
      <c r="O488" s="144">
        <v>28102</v>
      </c>
      <c r="P488" s="144">
        <v>10800</v>
      </c>
    </row>
    <row r="489" spans="1:16" x14ac:dyDescent="0.25">
      <c r="A489" s="140" t="s">
        <v>116</v>
      </c>
      <c r="B489" s="142" t="s">
        <v>153</v>
      </c>
      <c r="C489" s="142" t="s">
        <v>1680</v>
      </c>
      <c r="D489" s="140" t="s">
        <v>631</v>
      </c>
      <c r="E489" s="144">
        <v>790</v>
      </c>
      <c r="F489" s="144">
        <v>462</v>
      </c>
      <c r="G489" s="144">
        <v>342</v>
      </c>
      <c r="H489" s="144">
        <v>328</v>
      </c>
      <c r="I489" s="144">
        <v>766</v>
      </c>
      <c r="J489" s="144">
        <v>443</v>
      </c>
      <c r="K489" s="144">
        <v>330</v>
      </c>
      <c r="L489" s="144">
        <v>323</v>
      </c>
      <c r="M489" s="144">
        <v>792</v>
      </c>
      <c r="N489" s="144">
        <v>479</v>
      </c>
      <c r="O489" s="144">
        <v>364</v>
      </c>
      <c r="P489" s="144">
        <v>313</v>
      </c>
    </row>
    <row r="490" spans="1:16" x14ac:dyDescent="0.25">
      <c r="A490" s="140" t="s">
        <v>116</v>
      </c>
      <c r="B490" s="142" t="s">
        <v>153</v>
      </c>
      <c r="C490" s="142" t="s">
        <v>1681</v>
      </c>
      <c r="D490" s="140" t="s">
        <v>632</v>
      </c>
      <c r="E490" s="144">
        <v>1250</v>
      </c>
      <c r="F490" s="144">
        <v>898</v>
      </c>
      <c r="G490" s="144">
        <v>442</v>
      </c>
      <c r="H490" s="144">
        <v>352</v>
      </c>
      <c r="I490" s="144">
        <v>1219</v>
      </c>
      <c r="J490" s="144">
        <v>860</v>
      </c>
      <c r="K490" s="144">
        <v>421</v>
      </c>
      <c r="L490" s="144">
        <v>359</v>
      </c>
      <c r="M490" s="144">
        <v>1210</v>
      </c>
      <c r="N490" s="144">
        <v>846</v>
      </c>
      <c r="O490" s="144">
        <v>404</v>
      </c>
      <c r="P490" s="144">
        <v>364</v>
      </c>
    </row>
    <row r="491" spans="1:16" x14ac:dyDescent="0.25">
      <c r="A491" s="140" t="s">
        <v>116</v>
      </c>
      <c r="B491" s="142" t="s">
        <v>153</v>
      </c>
      <c r="C491" s="142" t="s">
        <v>1682</v>
      </c>
      <c r="D491" s="140" t="s">
        <v>633</v>
      </c>
      <c r="E491" s="144">
        <v>2374</v>
      </c>
      <c r="F491" s="144">
        <v>1576</v>
      </c>
      <c r="G491" s="144">
        <v>1107</v>
      </c>
      <c r="H491" s="144">
        <v>798</v>
      </c>
      <c r="I491" s="144">
        <v>2397</v>
      </c>
      <c r="J491" s="144">
        <v>1586</v>
      </c>
      <c r="K491" s="144">
        <v>1132</v>
      </c>
      <c r="L491" s="144">
        <v>811</v>
      </c>
      <c r="M491" s="144">
        <v>2307</v>
      </c>
      <c r="N491" s="144">
        <v>1508</v>
      </c>
      <c r="O491" s="144">
        <v>1074</v>
      </c>
      <c r="P491" s="144">
        <v>799</v>
      </c>
    </row>
    <row r="492" spans="1:16" x14ac:dyDescent="0.25">
      <c r="A492" s="140" t="s">
        <v>116</v>
      </c>
      <c r="B492" s="142" t="s">
        <v>153</v>
      </c>
      <c r="C492" s="142" t="s">
        <v>1683</v>
      </c>
      <c r="D492" s="140" t="s">
        <v>634</v>
      </c>
      <c r="E492" s="144">
        <v>4809</v>
      </c>
      <c r="F492" s="144">
        <v>4130</v>
      </c>
      <c r="G492" s="144">
        <v>3310</v>
      </c>
      <c r="H492" s="144">
        <v>679</v>
      </c>
      <c r="I492" s="144">
        <v>4803</v>
      </c>
      <c r="J492" s="144">
        <v>4123</v>
      </c>
      <c r="K492" s="144">
        <v>3319</v>
      </c>
      <c r="L492" s="144">
        <v>680</v>
      </c>
      <c r="M492" s="144">
        <v>4750</v>
      </c>
      <c r="N492" s="144">
        <v>4093</v>
      </c>
      <c r="O492" s="144">
        <v>3288</v>
      </c>
      <c r="P492" s="144">
        <v>657</v>
      </c>
    </row>
    <row r="493" spans="1:16" x14ac:dyDescent="0.25">
      <c r="A493" s="140" t="s">
        <v>116</v>
      </c>
      <c r="B493" s="142" t="s">
        <v>153</v>
      </c>
      <c r="C493" s="142" t="s">
        <v>1684</v>
      </c>
      <c r="D493" s="140" t="s">
        <v>635</v>
      </c>
      <c r="E493" s="144">
        <v>20682</v>
      </c>
      <c r="F493" s="144">
        <v>17704</v>
      </c>
      <c r="G493" s="144">
        <v>16570</v>
      </c>
      <c r="H493" s="144">
        <v>2978</v>
      </c>
      <c r="I493" s="144">
        <v>20646</v>
      </c>
      <c r="J493" s="144">
        <v>17725</v>
      </c>
      <c r="K493" s="144">
        <v>16571</v>
      </c>
      <c r="L493" s="144">
        <v>2921</v>
      </c>
      <c r="M493" s="144">
        <v>20488</v>
      </c>
      <c r="N493" s="144">
        <v>17533</v>
      </c>
      <c r="O493" s="144">
        <v>16450</v>
      </c>
      <c r="P493" s="144">
        <v>2955</v>
      </c>
    </row>
    <row r="494" spans="1:16" x14ac:dyDescent="0.25">
      <c r="A494" s="140" t="s">
        <v>116</v>
      </c>
      <c r="B494" s="142" t="s">
        <v>153</v>
      </c>
      <c r="C494" s="142" t="s">
        <v>1685</v>
      </c>
      <c r="D494" s="140" t="s">
        <v>636</v>
      </c>
      <c r="E494" s="144">
        <v>2069</v>
      </c>
      <c r="F494" s="144">
        <v>1939</v>
      </c>
      <c r="G494" s="144">
        <v>1758</v>
      </c>
      <c r="H494" s="144">
        <v>130</v>
      </c>
      <c r="I494" s="144">
        <v>2079</v>
      </c>
      <c r="J494" s="144">
        <v>1950</v>
      </c>
      <c r="K494" s="144">
        <v>1770</v>
      </c>
      <c r="L494" s="144">
        <v>129</v>
      </c>
      <c r="M494" s="144">
        <v>2123</v>
      </c>
      <c r="N494" s="144">
        <v>2002</v>
      </c>
      <c r="O494" s="144">
        <v>1824</v>
      </c>
      <c r="P494" s="144">
        <v>121</v>
      </c>
    </row>
    <row r="495" spans="1:16" x14ac:dyDescent="0.25">
      <c r="A495" s="140" t="s">
        <v>116</v>
      </c>
      <c r="B495" s="142" t="s">
        <v>153</v>
      </c>
      <c r="C495" s="142" t="s">
        <v>1686</v>
      </c>
      <c r="D495" s="140" t="s">
        <v>637</v>
      </c>
      <c r="E495" s="144">
        <v>1942</v>
      </c>
      <c r="F495" s="144">
        <v>1251</v>
      </c>
      <c r="G495" s="144">
        <v>861</v>
      </c>
      <c r="H495" s="144">
        <v>691</v>
      </c>
      <c r="I495" s="144">
        <v>1941</v>
      </c>
      <c r="J495" s="144">
        <v>1254</v>
      </c>
      <c r="K495" s="144">
        <v>865</v>
      </c>
      <c r="L495" s="144">
        <v>687</v>
      </c>
      <c r="M495" s="144">
        <v>1988</v>
      </c>
      <c r="N495" s="144">
        <v>1314</v>
      </c>
      <c r="O495" s="144">
        <v>873</v>
      </c>
      <c r="P495" s="144">
        <v>674</v>
      </c>
    </row>
    <row r="496" spans="1:16" x14ac:dyDescent="0.25">
      <c r="A496" s="140" t="s">
        <v>116</v>
      </c>
      <c r="B496" s="142" t="s">
        <v>153</v>
      </c>
      <c r="C496" s="142" t="s">
        <v>1687</v>
      </c>
      <c r="D496" s="140" t="s">
        <v>334</v>
      </c>
      <c r="E496" s="144">
        <v>166</v>
      </c>
      <c r="F496" s="144">
        <v>83</v>
      </c>
      <c r="G496" s="144">
        <v>15</v>
      </c>
      <c r="H496" s="144">
        <v>83</v>
      </c>
      <c r="I496" s="144">
        <v>170</v>
      </c>
      <c r="J496" s="144">
        <v>84</v>
      </c>
      <c r="K496" s="144">
        <v>18</v>
      </c>
      <c r="L496" s="144">
        <v>86</v>
      </c>
      <c r="M496" s="144">
        <v>171</v>
      </c>
      <c r="N496" s="144">
        <v>86</v>
      </c>
      <c r="O496" s="144">
        <v>19</v>
      </c>
      <c r="P496" s="144">
        <v>85</v>
      </c>
    </row>
    <row r="497" spans="1:16" x14ac:dyDescent="0.25">
      <c r="A497" s="140" t="s">
        <v>116</v>
      </c>
      <c r="B497" s="142" t="s">
        <v>153</v>
      </c>
      <c r="C497" s="142" t="s">
        <v>1688</v>
      </c>
      <c r="D497" s="140" t="s">
        <v>638</v>
      </c>
      <c r="E497" s="144">
        <v>3538</v>
      </c>
      <c r="F497" s="144">
        <v>2863</v>
      </c>
      <c r="G497" s="144">
        <v>2557</v>
      </c>
      <c r="H497" s="144">
        <v>675</v>
      </c>
      <c r="I497" s="144">
        <v>3527</v>
      </c>
      <c r="J497" s="144">
        <v>2884</v>
      </c>
      <c r="K497" s="144">
        <v>2590</v>
      </c>
      <c r="L497" s="144">
        <v>643</v>
      </c>
      <c r="M497" s="144">
        <v>3475</v>
      </c>
      <c r="N497" s="144">
        <v>2820</v>
      </c>
      <c r="O497" s="144">
        <v>2529</v>
      </c>
      <c r="P497" s="144">
        <v>655</v>
      </c>
    </row>
    <row r="498" spans="1:16" x14ac:dyDescent="0.25">
      <c r="A498" s="140" t="s">
        <v>116</v>
      </c>
      <c r="B498" s="142" t="s">
        <v>153</v>
      </c>
      <c r="C498" s="142" t="s">
        <v>1689</v>
      </c>
      <c r="D498" s="140" t="s">
        <v>639</v>
      </c>
      <c r="E498" s="144">
        <v>37289</v>
      </c>
      <c r="F498" s="144">
        <v>31913</v>
      </c>
      <c r="G498" s="144">
        <v>28167</v>
      </c>
      <c r="H498" s="144">
        <v>5376</v>
      </c>
      <c r="I498" s="144">
        <v>38268</v>
      </c>
      <c r="J498" s="144">
        <v>32905</v>
      </c>
      <c r="K498" s="144">
        <v>28966</v>
      </c>
      <c r="L498" s="144">
        <v>5363</v>
      </c>
      <c r="M498" s="144">
        <v>37514</v>
      </c>
      <c r="N498" s="144">
        <v>32260</v>
      </c>
      <c r="O498" s="144">
        <v>27961</v>
      </c>
      <c r="P498" s="144">
        <v>5254</v>
      </c>
    </row>
    <row r="499" spans="1:16" x14ac:dyDescent="0.25">
      <c r="A499" s="140" t="s">
        <v>116</v>
      </c>
      <c r="B499" s="142" t="s">
        <v>153</v>
      </c>
      <c r="C499" s="142" t="s">
        <v>1690</v>
      </c>
      <c r="D499" s="140" t="s">
        <v>640</v>
      </c>
      <c r="E499" s="144">
        <v>1557</v>
      </c>
      <c r="F499" s="144">
        <v>1109</v>
      </c>
      <c r="G499" s="144">
        <v>764</v>
      </c>
      <c r="H499" s="144">
        <v>448</v>
      </c>
      <c r="I499" s="144">
        <v>1570</v>
      </c>
      <c r="J499" s="144">
        <v>1124</v>
      </c>
      <c r="K499" s="144">
        <v>781</v>
      </c>
      <c r="L499" s="144">
        <v>446</v>
      </c>
      <c r="M499" s="144">
        <v>1549</v>
      </c>
      <c r="N499" s="144">
        <v>1115</v>
      </c>
      <c r="O499" s="144">
        <v>785</v>
      </c>
      <c r="P499" s="144">
        <v>434</v>
      </c>
    </row>
    <row r="500" spans="1:16" x14ac:dyDescent="0.25">
      <c r="A500" s="140" t="s">
        <v>116</v>
      </c>
      <c r="B500" s="142" t="s">
        <v>153</v>
      </c>
      <c r="C500" s="142" t="s">
        <v>1691</v>
      </c>
      <c r="D500" s="140" t="s">
        <v>641</v>
      </c>
      <c r="E500" s="144">
        <v>326</v>
      </c>
      <c r="F500" s="144">
        <v>184</v>
      </c>
      <c r="G500" s="144">
        <v>39</v>
      </c>
      <c r="H500" s="144">
        <v>142</v>
      </c>
      <c r="I500" s="144">
        <v>321</v>
      </c>
      <c r="J500" s="144">
        <v>181</v>
      </c>
      <c r="K500" s="144">
        <v>42</v>
      </c>
      <c r="L500" s="144">
        <v>140</v>
      </c>
      <c r="M500" s="144">
        <v>327</v>
      </c>
      <c r="N500" s="144">
        <v>181</v>
      </c>
      <c r="O500" s="144">
        <v>42</v>
      </c>
      <c r="P500" s="144">
        <v>146</v>
      </c>
    </row>
    <row r="501" spans="1:16" x14ac:dyDescent="0.25">
      <c r="A501" s="140" t="s">
        <v>116</v>
      </c>
      <c r="B501" s="142" t="s">
        <v>153</v>
      </c>
      <c r="C501" s="142" t="s">
        <v>1692</v>
      </c>
      <c r="D501" s="140" t="s">
        <v>642</v>
      </c>
      <c r="E501" s="144">
        <v>29416</v>
      </c>
      <c r="F501" s="144">
        <v>24394</v>
      </c>
      <c r="G501" s="144">
        <v>22521</v>
      </c>
      <c r="H501" s="144">
        <v>5022</v>
      </c>
      <c r="I501" s="144">
        <v>29173</v>
      </c>
      <c r="J501" s="144">
        <v>24200</v>
      </c>
      <c r="K501" s="144">
        <v>22392</v>
      </c>
      <c r="L501" s="144">
        <v>4973</v>
      </c>
      <c r="M501" s="144">
        <v>28617</v>
      </c>
      <c r="N501" s="144">
        <v>23898</v>
      </c>
      <c r="O501" s="144">
        <v>22114</v>
      </c>
      <c r="P501" s="144">
        <v>4719</v>
      </c>
    </row>
    <row r="502" spans="1:16" x14ac:dyDescent="0.25">
      <c r="A502" s="140" t="s">
        <v>116</v>
      </c>
      <c r="B502" s="142" t="s">
        <v>153</v>
      </c>
      <c r="C502" s="142" t="s">
        <v>1693</v>
      </c>
      <c r="D502" s="140" t="s">
        <v>643</v>
      </c>
      <c r="E502" s="144">
        <v>392</v>
      </c>
      <c r="F502" s="144">
        <v>258</v>
      </c>
      <c r="G502" s="144">
        <v>130</v>
      </c>
      <c r="H502" s="144">
        <v>134</v>
      </c>
      <c r="I502" s="144">
        <v>393</v>
      </c>
      <c r="J502" s="144">
        <v>259</v>
      </c>
      <c r="K502" s="144">
        <v>131</v>
      </c>
      <c r="L502" s="144">
        <v>134</v>
      </c>
      <c r="M502" s="144">
        <v>392</v>
      </c>
      <c r="N502" s="144">
        <v>263</v>
      </c>
      <c r="O502" s="144">
        <v>137</v>
      </c>
      <c r="P502" s="144">
        <v>129</v>
      </c>
    </row>
    <row r="503" spans="1:16" x14ac:dyDescent="0.25">
      <c r="A503" s="140" t="s">
        <v>116</v>
      </c>
      <c r="B503" s="142" t="s">
        <v>153</v>
      </c>
      <c r="C503" s="142" t="s">
        <v>1694</v>
      </c>
      <c r="D503" s="140" t="s">
        <v>644</v>
      </c>
      <c r="E503" s="144">
        <v>29631</v>
      </c>
      <c r="F503" s="144">
        <v>20843</v>
      </c>
      <c r="G503" s="144">
        <v>15721</v>
      </c>
      <c r="H503" s="144">
        <v>8788</v>
      </c>
      <c r="I503" s="144">
        <v>30611</v>
      </c>
      <c r="J503" s="144">
        <v>21927</v>
      </c>
      <c r="K503" s="144">
        <v>15643</v>
      </c>
      <c r="L503" s="144">
        <v>8684</v>
      </c>
      <c r="M503" s="144">
        <v>30209</v>
      </c>
      <c r="N503" s="144">
        <v>21681</v>
      </c>
      <c r="O503" s="144">
        <v>15587</v>
      </c>
      <c r="P503" s="144">
        <v>8528</v>
      </c>
    </row>
    <row r="504" spans="1:16" x14ac:dyDescent="0.25">
      <c r="A504" s="140" t="s">
        <v>116</v>
      </c>
      <c r="B504" s="142" t="s">
        <v>153</v>
      </c>
      <c r="C504" s="142" t="s">
        <v>1695</v>
      </c>
      <c r="D504" s="140" t="s">
        <v>645</v>
      </c>
      <c r="E504" s="144">
        <v>510</v>
      </c>
      <c r="F504" s="144">
        <v>277</v>
      </c>
      <c r="G504" s="144">
        <v>122</v>
      </c>
      <c r="H504" s="144">
        <v>233</v>
      </c>
      <c r="I504" s="144">
        <v>485</v>
      </c>
      <c r="J504" s="144">
        <v>251</v>
      </c>
      <c r="K504" s="144">
        <v>102</v>
      </c>
      <c r="L504" s="144">
        <v>234</v>
      </c>
      <c r="M504" s="144">
        <v>457</v>
      </c>
      <c r="N504" s="144">
        <v>232</v>
      </c>
      <c r="O504" s="144">
        <v>84</v>
      </c>
      <c r="P504" s="144">
        <v>225</v>
      </c>
    </row>
    <row r="505" spans="1:16" x14ac:dyDescent="0.25">
      <c r="A505" s="140" t="s">
        <v>116</v>
      </c>
      <c r="B505" s="142" t="s">
        <v>153</v>
      </c>
      <c r="C505" s="142" t="s">
        <v>1696</v>
      </c>
      <c r="D505" s="140" t="s">
        <v>646</v>
      </c>
      <c r="E505" s="144">
        <v>2329</v>
      </c>
      <c r="F505" s="144">
        <v>1748</v>
      </c>
      <c r="G505" s="144">
        <v>1531</v>
      </c>
      <c r="H505" s="144">
        <v>581</v>
      </c>
      <c r="I505" s="144">
        <v>2321</v>
      </c>
      <c r="J505" s="144">
        <v>1744</v>
      </c>
      <c r="K505" s="144">
        <v>1536</v>
      </c>
      <c r="L505" s="144">
        <v>577</v>
      </c>
      <c r="M505" s="144">
        <v>2362</v>
      </c>
      <c r="N505" s="144">
        <v>1790</v>
      </c>
      <c r="O505" s="144">
        <v>1582</v>
      </c>
      <c r="P505" s="144">
        <v>572</v>
      </c>
    </row>
    <row r="506" spans="1:16" x14ac:dyDescent="0.25">
      <c r="A506" s="140" t="s">
        <v>116</v>
      </c>
      <c r="B506" s="142" t="s">
        <v>153</v>
      </c>
      <c r="C506" s="142" t="s">
        <v>1697</v>
      </c>
      <c r="D506" s="140" t="s">
        <v>647</v>
      </c>
      <c r="E506" s="144">
        <v>918</v>
      </c>
      <c r="F506" s="144">
        <v>639</v>
      </c>
      <c r="G506" s="144">
        <v>370</v>
      </c>
      <c r="H506" s="144">
        <v>279</v>
      </c>
      <c r="I506" s="144">
        <v>837</v>
      </c>
      <c r="J506" s="144">
        <v>563</v>
      </c>
      <c r="K506" s="144">
        <v>307</v>
      </c>
      <c r="L506" s="144">
        <v>274</v>
      </c>
      <c r="M506" s="144">
        <v>818</v>
      </c>
      <c r="N506" s="144">
        <v>565</v>
      </c>
      <c r="O506" s="144">
        <v>315</v>
      </c>
      <c r="P506" s="144">
        <v>253</v>
      </c>
    </row>
    <row r="507" spans="1:16" x14ac:dyDescent="0.25">
      <c r="A507" s="140" t="s">
        <v>116</v>
      </c>
      <c r="B507" s="142" t="s">
        <v>153</v>
      </c>
      <c r="C507" s="142" t="s">
        <v>1698</v>
      </c>
      <c r="D507" s="140" t="s">
        <v>648</v>
      </c>
      <c r="E507" s="144">
        <v>179</v>
      </c>
      <c r="F507" s="144">
        <v>103</v>
      </c>
      <c r="G507" s="144">
        <v>27</v>
      </c>
      <c r="H507" s="144">
        <v>76</v>
      </c>
      <c r="I507" s="144">
        <v>177</v>
      </c>
      <c r="J507" s="144">
        <v>102</v>
      </c>
      <c r="K507" s="144">
        <v>27</v>
      </c>
      <c r="L507" s="144">
        <v>75</v>
      </c>
      <c r="M507" s="144">
        <v>172</v>
      </c>
      <c r="N507" s="144">
        <v>101</v>
      </c>
      <c r="O507" s="144">
        <v>28</v>
      </c>
      <c r="P507" s="144">
        <v>71</v>
      </c>
    </row>
    <row r="508" spans="1:16" x14ac:dyDescent="0.25">
      <c r="A508" s="140" t="s">
        <v>116</v>
      </c>
      <c r="B508" s="142" t="s">
        <v>153</v>
      </c>
      <c r="C508" s="142" t="s">
        <v>1699</v>
      </c>
      <c r="D508" s="140" t="s">
        <v>649</v>
      </c>
      <c r="E508" s="144">
        <v>28590</v>
      </c>
      <c r="F508" s="144">
        <v>22355</v>
      </c>
      <c r="G508" s="144">
        <v>20150</v>
      </c>
      <c r="H508" s="144">
        <v>6235</v>
      </c>
      <c r="I508" s="144">
        <v>28448</v>
      </c>
      <c r="J508" s="144">
        <v>22311</v>
      </c>
      <c r="K508" s="144">
        <v>20114</v>
      </c>
      <c r="L508" s="144">
        <v>6137</v>
      </c>
      <c r="M508" s="144">
        <v>28693</v>
      </c>
      <c r="N508" s="144">
        <v>22626</v>
      </c>
      <c r="O508" s="144">
        <v>20357</v>
      </c>
      <c r="P508" s="144">
        <v>6067</v>
      </c>
    </row>
    <row r="509" spans="1:16" x14ac:dyDescent="0.25">
      <c r="A509" s="140" t="s">
        <v>116</v>
      </c>
      <c r="B509" s="142" t="s">
        <v>153</v>
      </c>
      <c r="C509" s="142" t="s">
        <v>1700</v>
      </c>
      <c r="D509" s="140" t="s">
        <v>227</v>
      </c>
      <c r="E509" s="144">
        <v>595</v>
      </c>
      <c r="F509" s="144">
        <v>451</v>
      </c>
      <c r="G509" s="144">
        <v>340</v>
      </c>
      <c r="H509" s="144">
        <v>144</v>
      </c>
      <c r="I509" s="144">
        <v>594</v>
      </c>
      <c r="J509" s="144">
        <v>446</v>
      </c>
      <c r="K509" s="144">
        <v>344</v>
      </c>
      <c r="L509" s="144">
        <v>148</v>
      </c>
      <c r="M509" s="144">
        <v>702</v>
      </c>
      <c r="N509" s="144">
        <v>548</v>
      </c>
      <c r="O509" s="144">
        <v>443</v>
      </c>
      <c r="P509" s="144">
        <v>154</v>
      </c>
    </row>
    <row r="510" spans="1:16" x14ac:dyDescent="0.25">
      <c r="A510" s="140" t="s">
        <v>116</v>
      </c>
      <c r="B510" s="142" t="s">
        <v>153</v>
      </c>
      <c r="C510" s="142" t="s">
        <v>1701</v>
      </c>
      <c r="D510" s="140" t="s">
        <v>650</v>
      </c>
      <c r="E510" s="144">
        <v>3669</v>
      </c>
      <c r="F510" s="144">
        <v>3194</v>
      </c>
      <c r="G510" s="144">
        <v>2993</v>
      </c>
      <c r="H510" s="144">
        <v>475</v>
      </c>
      <c r="I510" s="144">
        <v>3713</v>
      </c>
      <c r="J510" s="144">
        <v>3231</v>
      </c>
      <c r="K510" s="144">
        <v>3033</v>
      </c>
      <c r="L510" s="144">
        <v>482</v>
      </c>
      <c r="M510" s="144">
        <v>3602</v>
      </c>
      <c r="N510" s="144">
        <v>3137</v>
      </c>
      <c r="O510" s="144">
        <v>2941</v>
      </c>
      <c r="P510" s="144">
        <v>465</v>
      </c>
    </row>
    <row r="511" spans="1:16" x14ac:dyDescent="0.25">
      <c r="A511" s="140" t="s">
        <v>116</v>
      </c>
      <c r="B511" s="142" t="s">
        <v>153</v>
      </c>
      <c r="C511" s="142" t="s">
        <v>1702</v>
      </c>
      <c r="D511" s="140" t="s">
        <v>651</v>
      </c>
      <c r="E511" s="144">
        <v>2711</v>
      </c>
      <c r="F511" s="144">
        <v>1870</v>
      </c>
      <c r="G511" s="144">
        <v>1162</v>
      </c>
      <c r="H511" s="144">
        <v>841</v>
      </c>
      <c r="I511" s="144">
        <v>2720</v>
      </c>
      <c r="J511" s="144">
        <v>1872</v>
      </c>
      <c r="K511" s="144">
        <v>1198</v>
      </c>
      <c r="L511" s="144">
        <v>848</v>
      </c>
      <c r="M511" s="144">
        <v>2634</v>
      </c>
      <c r="N511" s="144">
        <v>1821</v>
      </c>
      <c r="O511" s="144">
        <v>1153</v>
      </c>
      <c r="P511" s="144">
        <v>813</v>
      </c>
    </row>
    <row r="512" spans="1:16" x14ac:dyDescent="0.25">
      <c r="A512" s="140" t="s">
        <v>116</v>
      </c>
      <c r="B512" s="142" t="s">
        <v>153</v>
      </c>
      <c r="C512" s="142" t="s">
        <v>1703</v>
      </c>
      <c r="D512" s="140" t="s">
        <v>652</v>
      </c>
      <c r="E512" s="144">
        <v>2883</v>
      </c>
      <c r="F512" s="144">
        <v>2149</v>
      </c>
      <c r="G512" s="144">
        <v>1846</v>
      </c>
      <c r="H512" s="144">
        <v>734</v>
      </c>
      <c r="I512" s="144">
        <v>2910</v>
      </c>
      <c r="J512" s="144">
        <v>2170</v>
      </c>
      <c r="K512" s="144">
        <v>1880</v>
      </c>
      <c r="L512" s="144">
        <v>740</v>
      </c>
      <c r="M512" s="144">
        <v>2664</v>
      </c>
      <c r="N512" s="144">
        <v>1926</v>
      </c>
      <c r="O512" s="144">
        <v>1629</v>
      </c>
      <c r="P512" s="144">
        <v>738</v>
      </c>
    </row>
    <row r="513" spans="1:16" x14ac:dyDescent="0.25">
      <c r="A513" s="140" t="s">
        <v>116</v>
      </c>
      <c r="B513" s="142" t="s">
        <v>153</v>
      </c>
      <c r="C513" s="142" t="s">
        <v>1704</v>
      </c>
      <c r="D513" s="140" t="s">
        <v>653</v>
      </c>
      <c r="E513" s="144">
        <v>150</v>
      </c>
      <c r="F513" s="144">
        <v>91</v>
      </c>
      <c r="G513" s="144">
        <v>25</v>
      </c>
      <c r="H513" s="144">
        <v>59</v>
      </c>
      <c r="I513" s="144">
        <v>145</v>
      </c>
      <c r="J513" s="144">
        <v>86</v>
      </c>
      <c r="K513" s="144">
        <v>22</v>
      </c>
      <c r="L513" s="144">
        <v>59</v>
      </c>
      <c r="M513" s="144">
        <v>143</v>
      </c>
      <c r="N513" s="144">
        <v>83</v>
      </c>
      <c r="O513" s="144">
        <v>25</v>
      </c>
      <c r="P513" s="144">
        <v>60</v>
      </c>
    </row>
    <row r="514" spans="1:16" x14ac:dyDescent="0.25">
      <c r="A514" s="140" t="s">
        <v>116</v>
      </c>
      <c r="B514" s="142" t="s">
        <v>153</v>
      </c>
      <c r="C514" s="142" t="s">
        <v>1705</v>
      </c>
      <c r="D514" s="140" t="s">
        <v>654</v>
      </c>
      <c r="E514" s="144">
        <v>689</v>
      </c>
      <c r="F514" s="144">
        <v>396</v>
      </c>
      <c r="G514" s="144">
        <v>229</v>
      </c>
      <c r="H514" s="144">
        <v>293</v>
      </c>
      <c r="I514" s="144">
        <v>694</v>
      </c>
      <c r="J514" s="144">
        <v>408</v>
      </c>
      <c r="K514" s="144">
        <v>244</v>
      </c>
      <c r="L514" s="144">
        <v>286</v>
      </c>
      <c r="M514" s="144">
        <v>696</v>
      </c>
      <c r="N514" s="144">
        <v>413</v>
      </c>
      <c r="O514" s="144">
        <v>254</v>
      </c>
      <c r="P514" s="144">
        <v>283</v>
      </c>
    </row>
    <row r="515" spans="1:16" x14ac:dyDescent="0.25">
      <c r="A515" s="140" t="s">
        <v>116</v>
      </c>
      <c r="B515" s="142" t="s">
        <v>153</v>
      </c>
      <c r="C515" s="142" t="s">
        <v>1706</v>
      </c>
      <c r="D515" s="140" t="s">
        <v>655</v>
      </c>
      <c r="E515" s="144">
        <v>263</v>
      </c>
      <c r="F515" s="144">
        <v>145</v>
      </c>
      <c r="G515" s="144">
        <v>60</v>
      </c>
      <c r="H515" s="144">
        <v>118</v>
      </c>
      <c r="I515" s="144">
        <v>238</v>
      </c>
      <c r="J515" s="144">
        <v>122</v>
      </c>
      <c r="K515" s="144">
        <v>41</v>
      </c>
      <c r="L515" s="144">
        <v>116</v>
      </c>
      <c r="M515" s="144">
        <v>239</v>
      </c>
      <c r="N515" s="144">
        <v>123</v>
      </c>
      <c r="O515" s="144">
        <v>41</v>
      </c>
      <c r="P515" s="144">
        <v>116</v>
      </c>
    </row>
    <row r="516" spans="1:16" x14ac:dyDescent="0.25">
      <c r="A516" s="140" t="s">
        <v>116</v>
      </c>
      <c r="B516" s="142" t="s">
        <v>153</v>
      </c>
      <c r="C516" s="142" t="s">
        <v>1707</v>
      </c>
      <c r="D516" s="140" t="s">
        <v>656</v>
      </c>
      <c r="E516" s="144">
        <v>378</v>
      </c>
      <c r="F516" s="144">
        <v>255</v>
      </c>
      <c r="G516" s="144">
        <v>136</v>
      </c>
      <c r="H516" s="144">
        <v>123</v>
      </c>
      <c r="I516" s="144">
        <v>390</v>
      </c>
      <c r="J516" s="144">
        <v>265</v>
      </c>
      <c r="K516" s="144">
        <v>147</v>
      </c>
      <c r="L516" s="144">
        <v>125</v>
      </c>
      <c r="M516" s="144">
        <v>435</v>
      </c>
      <c r="N516" s="144">
        <v>319</v>
      </c>
      <c r="O516" s="144">
        <v>196</v>
      </c>
      <c r="P516" s="144">
        <v>116</v>
      </c>
    </row>
    <row r="517" spans="1:16" x14ac:dyDescent="0.25">
      <c r="A517" s="140" t="s">
        <v>116</v>
      </c>
      <c r="B517" s="142" t="s">
        <v>153</v>
      </c>
      <c r="C517" s="142" t="s">
        <v>1708</v>
      </c>
      <c r="D517" s="140" t="s">
        <v>657</v>
      </c>
      <c r="E517" s="144">
        <v>185</v>
      </c>
      <c r="F517" s="144">
        <v>121</v>
      </c>
      <c r="G517" s="144">
        <v>23</v>
      </c>
      <c r="H517" s="144">
        <v>64</v>
      </c>
      <c r="I517" s="144">
        <v>176</v>
      </c>
      <c r="J517" s="144">
        <v>113</v>
      </c>
      <c r="K517" s="144">
        <v>17</v>
      </c>
      <c r="L517" s="144">
        <v>63</v>
      </c>
      <c r="M517" s="144">
        <v>172</v>
      </c>
      <c r="N517" s="144">
        <v>110</v>
      </c>
      <c r="O517" s="144">
        <v>17</v>
      </c>
      <c r="P517" s="144">
        <v>62</v>
      </c>
    </row>
    <row r="518" spans="1:16" x14ac:dyDescent="0.25">
      <c r="A518" s="140" t="s">
        <v>116</v>
      </c>
      <c r="B518" s="142" t="s">
        <v>153</v>
      </c>
      <c r="C518" s="142" t="s">
        <v>1709</v>
      </c>
      <c r="D518" s="140" t="s">
        <v>658</v>
      </c>
      <c r="E518" s="144">
        <v>171</v>
      </c>
      <c r="F518" s="144">
        <v>95</v>
      </c>
      <c r="G518" s="144">
        <v>36</v>
      </c>
      <c r="H518" s="144">
        <v>76</v>
      </c>
      <c r="I518" s="144">
        <v>161</v>
      </c>
      <c r="J518" s="144">
        <v>84</v>
      </c>
      <c r="K518" s="144">
        <v>30</v>
      </c>
      <c r="L518" s="144">
        <v>77</v>
      </c>
      <c r="M518" s="144">
        <v>156</v>
      </c>
      <c r="N518" s="144">
        <v>81</v>
      </c>
      <c r="O518" s="144">
        <v>28</v>
      </c>
      <c r="P518" s="144">
        <v>75</v>
      </c>
    </row>
    <row r="519" spans="1:16" x14ac:dyDescent="0.25">
      <c r="A519" s="140" t="s">
        <v>116</v>
      </c>
      <c r="B519" s="142" t="s">
        <v>153</v>
      </c>
      <c r="C519" s="142" t="s">
        <v>1710</v>
      </c>
      <c r="D519" s="140" t="s">
        <v>659</v>
      </c>
      <c r="E519" s="144">
        <v>306</v>
      </c>
      <c r="F519" s="144">
        <v>154</v>
      </c>
      <c r="G519" s="144">
        <v>31</v>
      </c>
      <c r="H519" s="144">
        <v>152</v>
      </c>
      <c r="I519" s="144">
        <v>298</v>
      </c>
      <c r="J519" s="144">
        <v>149</v>
      </c>
      <c r="K519" s="144">
        <v>30</v>
      </c>
      <c r="L519" s="144">
        <v>149</v>
      </c>
      <c r="M519" s="144">
        <v>295</v>
      </c>
      <c r="N519" s="144">
        <v>148</v>
      </c>
      <c r="O519" s="144">
        <v>30</v>
      </c>
      <c r="P519" s="144">
        <v>147</v>
      </c>
    </row>
    <row r="520" spans="1:16" x14ac:dyDescent="0.25">
      <c r="A520" s="140" t="s">
        <v>116</v>
      </c>
      <c r="B520" s="142" t="s">
        <v>153</v>
      </c>
      <c r="C520" s="142" t="s">
        <v>1711</v>
      </c>
      <c r="D520" s="140" t="s">
        <v>660</v>
      </c>
      <c r="E520" s="144">
        <v>6266</v>
      </c>
      <c r="F520" s="144">
        <v>4307</v>
      </c>
      <c r="G520" s="144">
        <v>3805</v>
      </c>
      <c r="H520" s="144">
        <v>1959</v>
      </c>
      <c r="I520" s="144">
        <v>6295</v>
      </c>
      <c r="J520" s="144">
        <v>4313</v>
      </c>
      <c r="K520" s="144">
        <v>3842</v>
      </c>
      <c r="L520" s="144">
        <v>1982</v>
      </c>
      <c r="M520" s="144">
        <v>6310</v>
      </c>
      <c r="N520" s="144">
        <v>4365</v>
      </c>
      <c r="O520" s="144">
        <v>3887</v>
      </c>
      <c r="P520" s="144">
        <v>1945</v>
      </c>
    </row>
    <row r="521" spans="1:16" x14ac:dyDescent="0.25">
      <c r="A521" s="140" t="s">
        <v>116</v>
      </c>
      <c r="B521" s="142" t="s">
        <v>153</v>
      </c>
      <c r="C521" s="142" t="s">
        <v>1712</v>
      </c>
      <c r="D521" s="140" t="s">
        <v>661</v>
      </c>
      <c r="E521" s="144">
        <v>4735</v>
      </c>
      <c r="F521" s="144">
        <v>2912</v>
      </c>
      <c r="G521" s="144">
        <v>2301</v>
      </c>
      <c r="H521" s="144">
        <v>1823</v>
      </c>
      <c r="I521" s="144">
        <v>4755</v>
      </c>
      <c r="J521" s="144">
        <v>2940</v>
      </c>
      <c r="K521" s="144">
        <v>2348</v>
      </c>
      <c r="L521" s="144">
        <v>1815</v>
      </c>
      <c r="M521" s="144">
        <v>4658</v>
      </c>
      <c r="N521" s="144">
        <v>2832</v>
      </c>
      <c r="O521" s="144">
        <v>2256</v>
      </c>
      <c r="P521" s="144">
        <v>1826</v>
      </c>
    </row>
    <row r="522" spans="1:16" x14ac:dyDescent="0.25">
      <c r="A522" s="140" t="s">
        <v>116</v>
      </c>
      <c r="B522" s="142" t="s">
        <v>153</v>
      </c>
      <c r="C522" s="142" t="s">
        <v>1713</v>
      </c>
      <c r="D522" s="140" t="s">
        <v>662</v>
      </c>
      <c r="E522" s="144">
        <v>427</v>
      </c>
      <c r="F522" s="144">
        <v>284</v>
      </c>
      <c r="G522" s="144">
        <v>69</v>
      </c>
      <c r="H522" s="144">
        <v>143</v>
      </c>
      <c r="I522" s="144">
        <v>426</v>
      </c>
      <c r="J522" s="144">
        <v>275</v>
      </c>
      <c r="K522" s="144">
        <v>74</v>
      </c>
      <c r="L522" s="144">
        <v>151</v>
      </c>
      <c r="M522" s="144">
        <v>416</v>
      </c>
      <c r="N522" s="144">
        <v>276</v>
      </c>
      <c r="O522" s="144">
        <v>77</v>
      </c>
      <c r="P522" s="144">
        <v>140</v>
      </c>
    </row>
    <row r="523" spans="1:16" x14ac:dyDescent="0.25">
      <c r="A523" s="140" t="s">
        <v>116</v>
      </c>
      <c r="B523" s="142" t="s">
        <v>153</v>
      </c>
      <c r="C523" s="142" t="s">
        <v>1714</v>
      </c>
      <c r="D523" s="140" t="s">
        <v>663</v>
      </c>
      <c r="E523" s="144">
        <v>256</v>
      </c>
      <c r="F523" s="144">
        <v>122</v>
      </c>
      <c r="G523" s="144">
        <v>10</v>
      </c>
      <c r="H523" s="144">
        <v>134</v>
      </c>
      <c r="I523" s="144">
        <v>252</v>
      </c>
      <c r="J523" s="144">
        <v>119</v>
      </c>
      <c r="K523" s="144">
        <v>10</v>
      </c>
      <c r="L523" s="144">
        <v>133</v>
      </c>
      <c r="M523" s="144">
        <v>254</v>
      </c>
      <c r="N523" s="144">
        <v>125</v>
      </c>
      <c r="O523" s="144">
        <v>18</v>
      </c>
      <c r="P523" s="144">
        <v>129</v>
      </c>
    </row>
    <row r="524" spans="1:16" x14ac:dyDescent="0.25">
      <c r="A524" s="140" t="s">
        <v>116</v>
      </c>
      <c r="B524" s="142" t="s">
        <v>153</v>
      </c>
      <c r="C524" s="142" t="s">
        <v>1715</v>
      </c>
      <c r="D524" s="140" t="s">
        <v>540</v>
      </c>
      <c r="E524" s="144">
        <v>1925</v>
      </c>
      <c r="F524" s="144">
        <v>1204</v>
      </c>
      <c r="G524" s="144">
        <v>871</v>
      </c>
      <c r="H524" s="144">
        <v>721</v>
      </c>
      <c r="I524" s="144">
        <v>1945</v>
      </c>
      <c r="J524" s="144">
        <v>1221</v>
      </c>
      <c r="K524" s="144">
        <v>894</v>
      </c>
      <c r="L524" s="144">
        <v>724</v>
      </c>
      <c r="M524" s="144">
        <v>1923</v>
      </c>
      <c r="N524" s="144">
        <v>1216</v>
      </c>
      <c r="O524" s="144">
        <v>883</v>
      </c>
      <c r="P524" s="144">
        <v>707</v>
      </c>
    </row>
    <row r="525" spans="1:16" x14ac:dyDescent="0.25">
      <c r="A525" s="140" t="s">
        <v>116</v>
      </c>
      <c r="B525" s="142" t="s">
        <v>153</v>
      </c>
      <c r="C525" s="142" t="s">
        <v>1716</v>
      </c>
      <c r="D525" s="140" t="s">
        <v>664</v>
      </c>
      <c r="E525" s="144">
        <v>2704</v>
      </c>
      <c r="F525" s="144">
        <v>2468</v>
      </c>
      <c r="G525" s="144">
        <v>2317</v>
      </c>
      <c r="H525" s="144">
        <v>236</v>
      </c>
      <c r="I525" s="144">
        <v>2743</v>
      </c>
      <c r="J525" s="144">
        <v>2515</v>
      </c>
      <c r="K525" s="144">
        <v>2368</v>
      </c>
      <c r="L525" s="144">
        <v>228</v>
      </c>
      <c r="M525" s="144">
        <v>2809</v>
      </c>
      <c r="N525" s="144">
        <v>2579</v>
      </c>
      <c r="O525" s="144">
        <v>2431</v>
      </c>
      <c r="P525" s="144">
        <v>230</v>
      </c>
    </row>
    <row r="526" spans="1:16" x14ac:dyDescent="0.25">
      <c r="A526" s="140" t="s">
        <v>116</v>
      </c>
      <c r="B526" s="142" t="s">
        <v>153</v>
      </c>
      <c r="C526" s="142" t="s">
        <v>1717</v>
      </c>
      <c r="D526" s="140" t="s">
        <v>665</v>
      </c>
      <c r="E526" s="144">
        <v>435</v>
      </c>
      <c r="F526" s="144">
        <v>302</v>
      </c>
      <c r="G526" s="144">
        <v>180</v>
      </c>
      <c r="H526" s="144">
        <v>133</v>
      </c>
      <c r="I526" s="144">
        <v>416</v>
      </c>
      <c r="J526" s="144">
        <v>287</v>
      </c>
      <c r="K526" s="144">
        <v>176</v>
      </c>
      <c r="L526" s="144">
        <v>129</v>
      </c>
      <c r="M526" s="144">
        <v>423</v>
      </c>
      <c r="N526" s="144">
        <v>296</v>
      </c>
      <c r="O526" s="144">
        <v>190</v>
      </c>
      <c r="P526" s="144">
        <v>127</v>
      </c>
    </row>
    <row r="527" spans="1:16" x14ac:dyDescent="0.25">
      <c r="A527" s="140" t="s">
        <v>116</v>
      </c>
      <c r="B527" s="142" t="s">
        <v>153</v>
      </c>
      <c r="C527" s="142" t="s">
        <v>1718</v>
      </c>
      <c r="D527" s="140" t="s">
        <v>666</v>
      </c>
      <c r="E527" s="144">
        <v>23953</v>
      </c>
      <c r="F527" s="144">
        <v>19793</v>
      </c>
      <c r="G527" s="144">
        <v>18331</v>
      </c>
      <c r="H527" s="144">
        <v>4160</v>
      </c>
      <c r="I527" s="144">
        <v>24514</v>
      </c>
      <c r="J527" s="144">
        <v>20365</v>
      </c>
      <c r="K527" s="144">
        <v>18924</v>
      </c>
      <c r="L527" s="144">
        <v>4149</v>
      </c>
      <c r="M527" s="144">
        <v>24159</v>
      </c>
      <c r="N527" s="144">
        <v>20003</v>
      </c>
      <c r="O527" s="144">
        <v>18516</v>
      </c>
      <c r="P527" s="144">
        <v>4156</v>
      </c>
    </row>
    <row r="528" spans="1:16" x14ac:dyDescent="0.25">
      <c r="A528" s="140" t="s">
        <v>116</v>
      </c>
      <c r="B528" s="142" t="s">
        <v>153</v>
      </c>
      <c r="C528" s="142" t="s">
        <v>1719</v>
      </c>
      <c r="D528" s="140" t="s">
        <v>667</v>
      </c>
      <c r="E528" s="144">
        <v>190</v>
      </c>
      <c r="F528" s="144">
        <v>123</v>
      </c>
      <c r="G528" s="144">
        <v>39</v>
      </c>
      <c r="H528" s="144">
        <v>67</v>
      </c>
      <c r="I528" s="144">
        <v>186</v>
      </c>
      <c r="J528" s="144">
        <v>120</v>
      </c>
      <c r="K528" s="144">
        <v>40</v>
      </c>
      <c r="L528" s="144">
        <v>66</v>
      </c>
      <c r="M528" s="144">
        <v>234</v>
      </c>
      <c r="N528" s="144">
        <v>170</v>
      </c>
      <c r="O528" s="144">
        <v>90</v>
      </c>
      <c r="P528" s="144">
        <v>64</v>
      </c>
    </row>
    <row r="529" spans="1:16" x14ac:dyDescent="0.25">
      <c r="A529" s="140" t="s">
        <v>116</v>
      </c>
      <c r="B529" s="142" t="s">
        <v>153</v>
      </c>
      <c r="C529" s="142" t="s">
        <v>1720</v>
      </c>
      <c r="D529" s="140" t="s">
        <v>668</v>
      </c>
      <c r="E529" s="144">
        <v>548</v>
      </c>
      <c r="F529" s="144">
        <v>267</v>
      </c>
      <c r="G529" s="144">
        <v>72</v>
      </c>
      <c r="H529" s="144">
        <v>281</v>
      </c>
      <c r="I529" s="144">
        <v>469</v>
      </c>
      <c r="J529" s="144">
        <v>252</v>
      </c>
      <c r="K529" s="144">
        <v>70</v>
      </c>
      <c r="L529" s="144">
        <v>217</v>
      </c>
      <c r="M529" s="144">
        <v>481</v>
      </c>
      <c r="N529" s="144">
        <v>267</v>
      </c>
      <c r="O529" s="144">
        <v>70</v>
      </c>
      <c r="P529" s="144">
        <v>214</v>
      </c>
    </row>
    <row r="530" spans="1:16" x14ac:dyDescent="0.25">
      <c r="A530" s="140" t="s">
        <v>116</v>
      </c>
      <c r="B530" s="142" t="s">
        <v>153</v>
      </c>
      <c r="C530" s="142" t="s">
        <v>1721</v>
      </c>
      <c r="D530" s="140" t="s">
        <v>669</v>
      </c>
      <c r="E530" s="144">
        <v>27731</v>
      </c>
      <c r="F530" s="144">
        <v>22475</v>
      </c>
      <c r="G530" s="144">
        <v>20267</v>
      </c>
      <c r="H530" s="144">
        <v>5256</v>
      </c>
      <c r="I530" s="144">
        <v>27961</v>
      </c>
      <c r="J530" s="144">
        <v>22692</v>
      </c>
      <c r="K530" s="144">
        <v>20494</v>
      </c>
      <c r="L530" s="144">
        <v>5269</v>
      </c>
      <c r="M530" s="144">
        <v>27796</v>
      </c>
      <c r="N530" s="144">
        <v>22652</v>
      </c>
      <c r="O530" s="144">
        <v>20428</v>
      </c>
      <c r="P530" s="144">
        <v>5144</v>
      </c>
    </row>
    <row r="531" spans="1:16" x14ac:dyDescent="0.25">
      <c r="A531" s="140" t="s">
        <v>116</v>
      </c>
      <c r="B531" s="142" t="s">
        <v>153</v>
      </c>
      <c r="C531" s="142" t="s">
        <v>1722</v>
      </c>
      <c r="D531" s="140" t="s">
        <v>159</v>
      </c>
      <c r="E531" s="144">
        <v>182</v>
      </c>
      <c r="F531" s="144">
        <v>121</v>
      </c>
      <c r="G531" s="144">
        <v>66</v>
      </c>
      <c r="H531" s="144">
        <v>61</v>
      </c>
      <c r="I531" s="144">
        <v>175</v>
      </c>
      <c r="J531" s="144">
        <v>116</v>
      </c>
      <c r="K531" s="144">
        <v>63</v>
      </c>
      <c r="L531" s="144">
        <v>59</v>
      </c>
      <c r="M531" s="144">
        <v>175</v>
      </c>
      <c r="N531" s="144">
        <v>111</v>
      </c>
      <c r="O531" s="144">
        <v>62</v>
      </c>
      <c r="P531" s="144">
        <v>64</v>
      </c>
    </row>
    <row r="532" spans="1:16" x14ac:dyDescent="0.25">
      <c r="A532" s="140" t="s">
        <v>116</v>
      </c>
      <c r="B532" s="142" t="s">
        <v>153</v>
      </c>
      <c r="C532" s="142" t="s">
        <v>1723</v>
      </c>
      <c r="D532" s="140" t="s">
        <v>670</v>
      </c>
      <c r="E532" s="144">
        <v>2484</v>
      </c>
      <c r="F532" s="144">
        <v>2111</v>
      </c>
      <c r="G532" s="144">
        <v>1812</v>
      </c>
      <c r="H532" s="144">
        <v>373</v>
      </c>
      <c r="I532" s="144">
        <v>2505</v>
      </c>
      <c r="J532" s="144">
        <v>2131</v>
      </c>
      <c r="K532" s="144">
        <v>1835</v>
      </c>
      <c r="L532" s="144">
        <v>374</v>
      </c>
      <c r="M532" s="144">
        <v>2512</v>
      </c>
      <c r="N532" s="144">
        <v>2149</v>
      </c>
      <c r="O532" s="144">
        <v>1850</v>
      </c>
      <c r="P532" s="144">
        <v>363</v>
      </c>
    </row>
    <row r="533" spans="1:16" x14ac:dyDescent="0.25">
      <c r="A533" s="140" t="s">
        <v>116</v>
      </c>
      <c r="B533" s="142" t="s">
        <v>153</v>
      </c>
      <c r="C533" s="142" t="s">
        <v>1724</v>
      </c>
      <c r="D533" s="140" t="s">
        <v>671</v>
      </c>
      <c r="E533" s="144">
        <v>948</v>
      </c>
      <c r="F533" s="144">
        <v>762</v>
      </c>
      <c r="G533" s="144">
        <v>495</v>
      </c>
      <c r="H533" s="144">
        <v>186</v>
      </c>
      <c r="I533" s="144">
        <v>923</v>
      </c>
      <c r="J533" s="144">
        <v>728</v>
      </c>
      <c r="K533" s="144">
        <v>471</v>
      </c>
      <c r="L533" s="144">
        <v>195</v>
      </c>
      <c r="M533" s="144">
        <v>865</v>
      </c>
      <c r="N533" s="144">
        <v>672</v>
      </c>
      <c r="O533" s="144">
        <v>422</v>
      </c>
      <c r="P533" s="144">
        <v>193</v>
      </c>
    </row>
    <row r="534" spans="1:16" x14ac:dyDescent="0.25">
      <c r="A534" s="140" t="s">
        <v>116</v>
      </c>
      <c r="B534" s="142" t="s">
        <v>153</v>
      </c>
      <c r="C534" s="142" t="s">
        <v>1725</v>
      </c>
      <c r="D534" s="140" t="s">
        <v>672</v>
      </c>
      <c r="E534" s="144">
        <v>243</v>
      </c>
      <c r="F534" s="144">
        <v>153</v>
      </c>
      <c r="G534" s="144">
        <v>86</v>
      </c>
      <c r="H534" s="144">
        <v>90</v>
      </c>
      <c r="I534" s="144">
        <v>235</v>
      </c>
      <c r="J534" s="144">
        <v>145</v>
      </c>
      <c r="K534" s="144">
        <v>81</v>
      </c>
      <c r="L534" s="144">
        <v>90</v>
      </c>
      <c r="M534" s="144">
        <v>234</v>
      </c>
      <c r="N534" s="144">
        <v>140</v>
      </c>
      <c r="O534" s="144">
        <v>77</v>
      </c>
      <c r="P534" s="144">
        <v>94</v>
      </c>
    </row>
    <row r="535" spans="1:16" x14ac:dyDescent="0.25">
      <c r="A535" s="140" t="s">
        <v>116</v>
      </c>
      <c r="B535" s="142" t="s">
        <v>153</v>
      </c>
      <c r="C535" s="142" t="s">
        <v>1726</v>
      </c>
      <c r="D535" s="140" t="s">
        <v>673</v>
      </c>
      <c r="E535" s="144">
        <v>375</v>
      </c>
      <c r="F535" s="144">
        <v>216</v>
      </c>
      <c r="G535" s="144">
        <v>89</v>
      </c>
      <c r="H535" s="144">
        <v>159</v>
      </c>
      <c r="I535" s="144">
        <v>355</v>
      </c>
      <c r="J535" s="144">
        <v>207</v>
      </c>
      <c r="K535" s="144">
        <v>86</v>
      </c>
      <c r="L535" s="144">
        <v>148</v>
      </c>
      <c r="M535" s="144">
        <v>346</v>
      </c>
      <c r="N535" s="144">
        <v>200</v>
      </c>
      <c r="O535" s="144">
        <v>81</v>
      </c>
      <c r="P535" s="144">
        <v>146</v>
      </c>
    </row>
    <row r="536" spans="1:16" x14ac:dyDescent="0.25">
      <c r="A536" s="140" t="s">
        <v>116</v>
      </c>
      <c r="B536" s="142" t="s">
        <v>153</v>
      </c>
      <c r="C536" s="142" t="s">
        <v>1727</v>
      </c>
      <c r="D536" s="140" t="s">
        <v>292</v>
      </c>
      <c r="E536" s="144">
        <v>205</v>
      </c>
      <c r="F536" s="144">
        <v>139</v>
      </c>
      <c r="G536" s="144">
        <v>46</v>
      </c>
      <c r="H536" s="144">
        <v>66</v>
      </c>
      <c r="I536" s="144">
        <v>188</v>
      </c>
      <c r="J536" s="144">
        <v>123</v>
      </c>
      <c r="K536" s="144">
        <v>40</v>
      </c>
      <c r="L536" s="144">
        <v>65</v>
      </c>
      <c r="M536" s="144">
        <v>174</v>
      </c>
      <c r="N536" s="144">
        <v>109</v>
      </c>
      <c r="O536" s="144">
        <v>21</v>
      </c>
      <c r="P536" s="144">
        <v>65</v>
      </c>
    </row>
    <row r="537" spans="1:16" x14ac:dyDescent="0.25">
      <c r="A537" s="140" t="s">
        <v>116</v>
      </c>
      <c r="B537" s="142" t="s">
        <v>153</v>
      </c>
      <c r="C537" s="142" t="s">
        <v>1728</v>
      </c>
      <c r="D537" s="140" t="s">
        <v>674</v>
      </c>
      <c r="E537" s="144">
        <v>2635</v>
      </c>
      <c r="F537" s="144">
        <v>1642</v>
      </c>
      <c r="G537" s="144">
        <v>1066</v>
      </c>
      <c r="H537" s="144">
        <v>993</v>
      </c>
      <c r="I537" s="144">
        <v>2612</v>
      </c>
      <c r="J537" s="144">
        <v>1622</v>
      </c>
      <c r="K537" s="144">
        <v>1063</v>
      </c>
      <c r="L537" s="144">
        <v>990</v>
      </c>
      <c r="M537" s="144">
        <v>2593</v>
      </c>
      <c r="N537" s="144">
        <v>1628</v>
      </c>
      <c r="O537" s="144">
        <v>1082</v>
      </c>
      <c r="P537" s="144">
        <v>965</v>
      </c>
    </row>
    <row r="538" spans="1:16" x14ac:dyDescent="0.25">
      <c r="A538" s="140" t="s">
        <v>116</v>
      </c>
      <c r="B538" s="142" t="s">
        <v>153</v>
      </c>
      <c r="C538" s="142" t="s">
        <v>1729</v>
      </c>
      <c r="D538" s="140" t="s">
        <v>675</v>
      </c>
      <c r="E538" s="144">
        <v>210</v>
      </c>
      <c r="F538" s="144">
        <v>101</v>
      </c>
      <c r="G538" s="144">
        <v>9</v>
      </c>
      <c r="H538" s="144">
        <v>109</v>
      </c>
      <c r="I538" s="144">
        <v>211</v>
      </c>
      <c r="J538" s="144">
        <v>94</v>
      </c>
      <c r="K538" s="144">
        <v>11</v>
      </c>
      <c r="L538" s="144">
        <v>117</v>
      </c>
      <c r="M538" s="144">
        <v>220</v>
      </c>
      <c r="N538" s="144">
        <v>101</v>
      </c>
      <c r="O538" s="144">
        <v>16</v>
      </c>
      <c r="P538" s="144">
        <v>119</v>
      </c>
    </row>
    <row r="539" spans="1:16" x14ac:dyDescent="0.25">
      <c r="A539" s="140" t="s">
        <v>116</v>
      </c>
      <c r="B539" s="142" t="s">
        <v>153</v>
      </c>
      <c r="C539" s="142" t="s">
        <v>1730</v>
      </c>
      <c r="D539" s="140" t="s">
        <v>676</v>
      </c>
      <c r="E539" s="144">
        <v>247</v>
      </c>
      <c r="F539" s="144">
        <v>193</v>
      </c>
      <c r="G539" s="144">
        <v>87</v>
      </c>
      <c r="H539" s="144">
        <v>54</v>
      </c>
      <c r="I539" s="144">
        <v>246</v>
      </c>
      <c r="J539" s="144">
        <v>188</v>
      </c>
      <c r="K539" s="144">
        <v>87</v>
      </c>
      <c r="L539" s="144">
        <v>58</v>
      </c>
      <c r="M539" s="144">
        <v>242</v>
      </c>
      <c r="N539" s="144">
        <v>182</v>
      </c>
      <c r="O539" s="144">
        <v>82</v>
      </c>
      <c r="P539" s="144">
        <v>60</v>
      </c>
    </row>
    <row r="540" spans="1:16" x14ac:dyDescent="0.25">
      <c r="A540" s="140" t="s">
        <v>116</v>
      </c>
      <c r="B540" s="142" t="s">
        <v>153</v>
      </c>
      <c r="C540" s="142" t="s">
        <v>1731</v>
      </c>
      <c r="D540" s="140" t="s">
        <v>677</v>
      </c>
      <c r="E540" s="144">
        <v>579</v>
      </c>
      <c r="F540" s="144">
        <v>372</v>
      </c>
      <c r="G540" s="144">
        <v>171</v>
      </c>
      <c r="H540" s="144">
        <v>207</v>
      </c>
      <c r="I540" s="144">
        <v>558</v>
      </c>
      <c r="J540" s="144">
        <v>356</v>
      </c>
      <c r="K540" s="144">
        <v>166</v>
      </c>
      <c r="L540" s="144">
        <v>202</v>
      </c>
      <c r="M540" s="144">
        <v>614</v>
      </c>
      <c r="N540" s="144">
        <v>405</v>
      </c>
      <c r="O540" s="144">
        <v>207</v>
      </c>
      <c r="P540" s="144">
        <v>209</v>
      </c>
    </row>
    <row r="541" spans="1:16" x14ac:dyDescent="0.25">
      <c r="A541" s="140" t="s">
        <v>116</v>
      </c>
      <c r="B541" s="142" t="s">
        <v>153</v>
      </c>
      <c r="C541" s="142" t="s">
        <v>1732</v>
      </c>
      <c r="D541" s="140" t="s">
        <v>678</v>
      </c>
      <c r="E541" s="144">
        <v>367</v>
      </c>
      <c r="F541" s="144">
        <v>254</v>
      </c>
      <c r="G541" s="144">
        <v>85</v>
      </c>
      <c r="H541" s="144">
        <v>113</v>
      </c>
      <c r="I541" s="144">
        <v>358</v>
      </c>
      <c r="J541" s="144">
        <v>245</v>
      </c>
      <c r="K541" s="144">
        <v>83</v>
      </c>
      <c r="L541" s="144">
        <v>113</v>
      </c>
      <c r="M541" s="144">
        <v>349</v>
      </c>
      <c r="N541" s="144">
        <v>238</v>
      </c>
      <c r="O541" s="144">
        <v>81</v>
      </c>
      <c r="P541" s="144">
        <v>111</v>
      </c>
    </row>
    <row r="542" spans="1:16" x14ac:dyDescent="0.25">
      <c r="A542" s="140" t="s">
        <v>116</v>
      </c>
      <c r="B542" s="142" t="s">
        <v>153</v>
      </c>
      <c r="C542" s="142" t="s">
        <v>1733</v>
      </c>
      <c r="D542" s="140" t="s">
        <v>679</v>
      </c>
      <c r="E542" s="144">
        <v>1801</v>
      </c>
      <c r="F542" s="144">
        <v>1424</v>
      </c>
      <c r="G542" s="144">
        <v>1070</v>
      </c>
      <c r="H542" s="144">
        <v>377</v>
      </c>
      <c r="I542" s="144">
        <v>1755</v>
      </c>
      <c r="J542" s="144">
        <v>1383</v>
      </c>
      <c r="K542" s="144">
        <v>1045</v>
      </c>
      <c r="L542" s="144">
        <v>372</v>
      </c>
      <c r="M542" s="144">
        <v>1723</v>
      </c>
      <c r="N542" s="144">
        <v>1380</v>
      </c>
      <c r="O542" s="144">
        <v>1036</v>
      </c>
      <c r="P542" s="144">
        <v>343</v>
      </c>
    </row>
    <row r="543" spans="1:16" x14ac:dyDescent="0.25">
      <c r="A543" s="140" t="s">
        <v>116</v>
      </c>
      <c r="B543" s="142" t="s">
        <v>153</v>
      </c>
      <c r="C543" s="142" t="s">
        <v>1734</v>
      </c>
      <c r="D543" s="140" t="s">
        <v>680</v>
      </c>
      <c r="E543" s="144">
        <v>148</v>
      </c>
      <c r="F543" s="144">
        <v>104</v>
      </c>
      <c r="G543" s="144">
        <v>26</v>
      </c>
      <c r="H543" s="144">
        <v>44</v>
      </c>
      <c r="I543" s="144">
        <v>155</v>
      </c>
      <c r="J543" s="144">
        <v>112</v>
      </c>
      <c r="K543" s="144">
        <v>38</v>
      </c>
      <c r="L543" s="144">
        <v>43</v>
      </c>
      <c r="M543" s="144">
        <v>156</v>
      </c>
      <c r="N543" s="144">
        <v>108</v>
      </c>
      <c r="O543" s="144">
        <v>36</v>
      </c>
      <c r="P543" s="144">
        <v>48</v>
      </c>
    </row>
    <row r="544" spans="1:16" x14ac:dyDescent="0.25">
      <c r="A544" s="140" t="s">
        <v>116</v>
      </c>
      <c r="B544" s="142" t="s">
        <v>153</v>
      </c>
      <c r="C544" s="142" t="s">
        <v>1735</v>
      </c>
      <c r="D544" s="140" t="s">
        <v>681</v>
      </c>
      <c r="E544" s="144">
        <v>260</v>
      </c>
      <c r="F544" s="144">
        <v>158</v>
      </c>
      <c r="G544" s="144">
        <v>71</v>
      </c>
      <c r="H544" s="144">
        <v>102</v>
      </c>
      <c r="I544" s="144">
        <v>255</v>
      </c>
      <c r="J544" s="144">
        <v>151</v>
      </c>
      <c r="K544" s="144">
        <v>69</v>
      </c>
      <c r="L544" s="144">
        <v>104</v>
      </c>
      <c r="M544" s="144">
        <v>264</v>
      </c>
      <c r="N544" s="144">
        <v>158</v>
      </c>
      <c r="O544" s="144">
        <v>71</v>
      </c>
      <c r="P544" s="144">
        <v>106</v>
      </c>
    </row>
    <row r="545" spans="1:16" x14ac:dyDescent="0.25">
      <c r="A545" s="140" t="s">
        <v>116</v>
      </c>
      <c r="B545" s="142" t="s">
        <v>153</v>
      </c>
      <c r="C545" s="142" t="s">
        <v>1736</v>
      </c>
      <c r="D545" s="140" t="s">
        <v>682</v>
      </c>
      <c r="E545" s="144">
        <v>366</v>
      </c>
      <c r="F545" s="144">
        <v>244</v>
      </c>
      <c r="G545" s="144">
        <v>107</v>
      </c>
      <c r="H545" s="144">
        <v>122</v>
      </c>
      <c r="I545" s="144">
        <v>361</v>
      </c>
      <c r="J545" s="144">
        <v>239</v>
      </c>
      <c r="K545" s="144">
        <v>108</v>
      </c>
      <c r="L545" s="144">
        <v>122</v>
      </c>
      <c r="M545" s="144">
        <v>357</v>
      </c>
      <c r="N545" s="144">
        <v>234</v>
      </c>
      <c r="O545" s="144">
        <v>107</v>
      </c>
      <c r="P545" s="144">
        <v>123</v>
      </c>
    </row>
    <row r="546" spans="1:16" x14ac:dyDescent="0.25">
      <c r="A546" s="140" t="s">
        <v>116</v>
      </c>
      <c r="B546" s="142" t="s">
        <v>153</v>
      </c>
      <c r="C546" s="142" t="s">
        <v>1737</v>
      </c>
      <c r="D546" s="140" t="s">
        <v>683</v>
      </c>
      <c r="E546" s="144">
        <v>242</v>
      </c>
      <c r="F546" s="144">
        <v>130</v>
      </c>
      <c r="G546" s="144">
        <v>32</v>
      </c>
      <c r="H546" s="144">
        <v>112</v>
      </c>
      <c r="I546" s="144">
        <v>224</v>
      </c>
      <c r="J546" s="144">
        <v>116</v>
      </c>
      <c r="K546" s="144">
        <v>32</v>
      </c>
      <c r="L546" s="144">
        <v>108</v>
      </c>
      <c r="M546" s="144">
        <v>219</v>
      </c>
      <c r="N546" s="144">
        <v>116</v>
      </c>
      <c r="O546" s="144">
        <v>32</v>
      </c>
      <c r="P546" s="144">
        <v>103</v>
      </c>
    </row>
    <row r="547" spans="1:16" x14ac:dyDescent="0.25">
      <c r="A547" s="140" t="s">
        <v>116</v>
      </c>
      <c r="B547" s="142" t="s">
        <v>153</v>
      </c>
      <c r="C547" s="142" t="s">
        <v>1738</v>
      </c>
      <c r="D547" s="140" t="s">
        <v>684</v>
      </c>
      <c r="E547" s="144">
        <v>597</v>
      </c>
      <c r="F547" s="144">
        <v>385</v>
      </c>
      <c r="G547" s="144">
        <v>224</v>
      </c>
      <c r="H547" s="144">
        <v>212</v>
      </c>
      <c r="I547" s="144">
        <v>571</v>
      </c>
      <c r="J547" s="144">
        <v>361</v>
      </c>
      <c r="K547" s="144">
        <v>208</v>
      </c>
      <c r="L547" s="144">
        <v>210</v>
      </c>
      <c r="M547" s="144">
        <v>557</v>
      </c>
      <c r="N547" s="144">
        <v>360</v>
      </c>
      <c r="O547" s="144">
        <v>211</v>
      </c>
      <c r="P547" s="144">
        <v>197</v>
      </c>
    </row>
    <row r="548" spans="1:16" x14ac:dyDescent="0.25">
      <c r="A548" s="140" t="s">
        <v>116</v>
      </c>
      <c r="B548" s="142" t="s">
        <v>153</v>
      </c>
      <c r="C548" s="142" t="s">
        <v>1739</v>
      </c>
      <c r="D548" s="140" t="s">
        <v>685</v>
      </c>
      <c r="E548" s="144">
        <v>2018</v>
      </c>
      <c r="F548" s="144">
        <v>1616</v>
      </c>
      <c r="G548" s="144">
        <v>1272</v>
      </c>
      <c r="H548" s="144">
        <v>402</v>
      </c>
      <c r="I548" s="144">
        <v>2005</v>
      </c>
      <c r="J548" s="144">
        <v>1607</v>
      </c>
      <c r="K548" s="144">
        <v>1269</v>
      </c>
      <c r="L548" s="144">
        <v>398</v>
      </c>
      <c r="M548" s="144">
        <v>2009</v>
      </c>
      <c r="N548" s="144">
        <v>1609</v>
      </c>
      <c r="O548" s="144">
        <v>1285</v>
      </c>
      <c r="P548" s="144">
        <v>400</v>
      </c>
    </row>
    <row r="549" spans="1:16" x14ac:dyDescent="0.25">
      <c r="A549" s="140" t="s">
        <v>116</v>
      </c>
      <c r="B549" s="142" t="s">
        <v>153</v>
      </c>
      <c r="C549" s="142" t="s">
        <v>1740</v>
      </c>
      <c r="D549" s="140" t="s">
        <v>686</v>
      </c>
      <c r="E549" s="144">
        <v>950</v>
      </c>
      <c r="F549" s="144">
        <v>698</v>
      </c>
      <c r="G549" s="144">
        <v>529</v>
      </c>
      <c r="H549" s="144">
        <v>252</v>
      </c>
      <c r="I549" s="144">
        <v>982</v>
      </c>
      <c r="J549" s="144">
        <v>734</v>
      </c>
      <c r="K549" s="144">
        <v>570</v>
      </c>
      <c r="L549" s="144">
        <v>248</v>
      </c>
      <c r="M549" s="144">
        <v>1027</v>
      </c>
      <c r="N549" s="144">
        <v>778</v>
      </c>
      <c r="O549" s="144">
        <v>607</v>
      </c>
      <c r="P549" s="144">
        <v>249</v>
      </c>
    </row>
    <row r="550" spans="1:16" x14ac:dyDescent="0.25">
      <c r="A550" s="140" t="s">
        <v>116</v>
      </c>
      <c r="B550" s="142" t="s">
        <v>153</v>
      </c>
      <c r="C550" s="142" t="s">
        <v>1741</v>
      </c>
      <c r="D550" s="140" t="s">
        <v>687</v>
      </c>
      <c r="E550" s="144">
        <v>372</v>
      </c>
      <c r="F550" s="144">
        <v>237</v>
      </c>
      <c r="G550" s="144">
        <v>53</v>
      </c>
      <c r="H550" s="144">
        <v>135</v>
      </c>
      <c r="I550" s="144">
        <v>377</v>
      </c>
      <c r="J550" s="144">
        <v>244</v>
      </c>
      <c r="K550" s="144">
        <v>66</v>
      </c>
      <c r="L550" s="144">
        <v>133</v>
      </c>
      <c r="M550" s="144">
        <v>391</v>
      </c>
      <c r="N550" s="144">
        <v>253</v>
      </c>
      <c r="O550" s="144">
        <v>73</v>
      </c>
      <c r="P550" s="144">
        <v>138</v>
      </c>
    </row>
    <row r="551" spans="1:16" x14ac:dyDescent="0.25">
      <c r="A551" s="140" t="s">
        <v>116</v>
      </c>
      <c r="B551" s="142" t="s">
        <v>153</v>
      </c>
      <c r="C551" s="142" t="s">
        <v>1742</v>
      </c>
      <c r="D551" s="140" t="s">
        <v>688</v>
      </c>
      <c r="E551" s="144">
        <v>175</v>
      </c>
      <c r="F551" s="144">
        <v>106</v>
      </c>
      <c r="G551" s="144">
        <v>21</v>
      </c>
      <c r="H551" s="144">
        <v>69</v>
      </c>
      <c r="I551" s="144">
        <v>163</v>
      </c>
      <c r="J551" s="144">
        <v>102</v>
      </c>
      <c r="K551" s="144">
        <v>21</v>
      </c>
      <c r="L551" s="144">
        <v>61</v>
      </c>
      <c r="M551" s="144">
        <v>172</v>
      </c>
      <c r="N551" s="144">
        <v>112</v>
      </c>
      <c r="O551" s="144">
        <v>24</v>
      </c>
      <c r="P551" s="144">
        <v>60</v>
      </c>
    </row>
    <row r="552" spans="1:16" x14ac:dyDescent="0.25">
      <c r="A552" s="140" t="s">
        <v>116</v>
      </c>
      <c r="B552" s="142" t="s">
        <v>153</v>
      </c>
      <c r="C552" s="142" t="s">
        <v>1743</v>
      </c>
      <c r="D552" s="140" t="s">
        <v>264</v>
      </c>
      <c r="E552" s="144">
        <v>961</v>
      </c>
      <c r="F552" s="144">
        <v>659</v>
      </c>
      <c r="G552" s="144">
        <v>498</v>
      </c>
      <c r="H552" s="144">
        <v>302</v>
      </c>
      <c r="I552" s="144">
        <v>957</v>
      </c>
      <c r="J552" s="144">
        <v>658</v>
      </c>
      <c r="K552" s="144">
        <v>509</v>
      </c>
      <c r="L552" s="144">
        <v>299</v>
      </c>
      <c r="M552" s="144">
        <v>958</v>
      </c>
      <c r="N552" s="144">
        <v>649</v>
      </c>
      <c r="O552" s="144">
        <v>498</v>
      </c>
      <c r="P552" s="144">
        <v>309</v>
      </c>
    </row>
    <row r="553" spans="1:16" x14ac:dyDescent="0.25">
      <c r="A553" s="140" t="s">
        <v>116</v>
      </c>
      <c r="B553" s="142" t="s">
        <v>153</v>
      </c>
      <c r="C553" s="142" t="s">
        <v>1744</v>
      </c>
      <c r="D553" s="140" t="s">
        <v>689</v>
      </c>
      <c r="E553" s="144">
        <v>485</v>
      </c>
      <c r="F553" s="144">
        <v>267</v>
      </c>
      <c r="G553" s="144">
        <v>112</v>
      </c>
      <c r="H553" s="144">
        <v>218</v>
      </c>
      <c r="I553" s="144">
        <v>466</v>
      </c>
      <c r="J553" s="144">
        <v>253</v>
      </c>
      <c r="K553" s="144">
        <v>108</v>
      </c>
      <c r="L553" s="144">
        <v>213</v>
      </c>
      <c r="M553" s="144">
        <v>467</v>
      </c>
      <c r="N553" s="144">
        <v>259</v>
      </c>
      <c r="O553" s="144">
        <v>113</v>
      </c>
      <c r="P553" s="144">
        <v>208</v>
      </c>
    </row>
    <row r="554" spans="1:16" x14ac:dyDescent="0.25">
      <c r="A554" s="140" t="s">
        <v>116</v>
      </c>
      <c r="B554" s="142" t="s">
        <v>153</v>
      </c>
      <c r="C554" s="142" t="s">
        <v>1745</v>
      </c>
      <c r="D554" s="140" t="s">
        <v>690</v>
      </c>
      <c r="E554" s="144">
        <v>1049</v>
      </c>
      <c r="F554" s="144">
        <v>676</v>
      </c>
      <c r="G554" s="144">
        <v>492</v>
      </c>
      <c r="H554" s="144">
        <v>373</v>
      </c>
      <c r="I554" s="144">
        <v>1031</v>
      </c>
      <c r="J554" s="144">
        <v>668</v>
      </c>
      <c r="K554" s="144">
        <v>490</v>
      </c>
      <c r="L554" s="144">
        <v>363</v>
      </c>
      <c r="M554" s="144">
        <v>1036</v>
      </c>
      <c r="N554" s="144">
        <v>671</v>
      </c>
      <c r="O554" s="144">
        <v>488</v>
      </c>
      <c r="P554" s="144">
        <v>365</v>
      </c>
    </row>
    <row r="555" spans="1:16" x14ac:dyDescent="0.25">
      <c r="A555" s="140" t="s">
        <v>116</v>
      </c>
      <c r="B555" s="142" t="s">
        <v>153</v>
      </c>
      <c r="C555" s="142" t="s">
        <v>1746</v>
      </c>
      <c r="D555" s="140" t="s">
        <v>691</v>
      </c>
      <c r="E555" s="144">
        <v>2072</v>
      </c>
      <c r="F555" s="144">
        <v>1585</v>
      </c>
      <c r="G555" s="144">
        <v>1309</v>
      </c>
      <c r="H555" s="144">
        <v>487</v>
      </c>
      <c r="I555" s="144">
        <v>2161</v>
      </c>
      <c r="J555" s="144">
        <v>1679</v>
      </c>
      <c r="K555" s="144">
        <v>1403</v>
      </c>
      <c r="L555" s="144">
        <v>482</v>
      </c>
      <c r="M555" s="144">
        <v>2086</v>
      </c>
      <c r="N555" s="144">
        <v>1596</v>
      </c>
      <c r="O555" s="144">
        <v>1329</v>
      </c>
      <c r="P555" s="144">
        <v>490</v>
      </c>
    </row>
    <row r="556" spans="1:16" x14ac:dyDescent="0.25">
      <c r="A556" s="140" t="s">
        <v>116</v>
      </c>
      <c r="B556" s="142" t="s">
        <v>153</v>
      </c>
      <c r="C556" s="142" t="s">
        <v>1747</v>
      </c>
      <c r="D556" s="140" t="s">
        <v>692</v>
      </c>
      <c r="E556" s="144">
        <v>3702</v>
      </c>
      <c r="F556" s="144">
        <v>2619</v>
      </c>
      <c r="G556" s="144">
        <v>2069</v>
      </c>
      <c r="H556" s="144">
        <v>1083</v>
      </c>
      <c r="I556" s="144">
        <v>3907</v>
      </c>
      <c r="J556" s="144">
        <v>2829</v>
      </c>
      <c r="K556" s="144">
        <v>2291</v>
      </c>
      <c r="L556" s="144">
        <v>1078</v>
      </c>
      <c r="M556" s="144">
        <v>3801</v>
      </c>
      <c r="N556" s="144">
        <v>2721</v>
      </c>
      <c r="O556" s="144">
        <v>2191</v>
      </c>
      <c r="P556" s="144">
        <v>1080</v>
      </c>
    </row>
    <row r="557" spans="1:16" x14ac:dyDescent="0.25">
      <c r="A557" s="140" t="s">
        <v>116</v>
      </c>
      <c r="B557" s="142" t="s">
        <v>153</v>
      </c>
      <c r="C557" s="142" t="s">
        <v>1748</v>
      </c>
      <c r="D557" s="140" t="s">
        <v>693</v>
      </c>
      <c r="E557" s="144">
        <v>1850</v>
      </c>
      <c r="F557" s="144">
        <v>1452</v>
      </c>
      <c r="G557" s="144">
        <v>1032</v>
      </c>
      <c r="H557" s="144">
        <v>398</v>
      </c>
      <c r="I557" s="144">
        <v>1822</v>
      </c>
      <c r="J557" s="144">
        <v>1420</v>
      </c>
      <c r="K557" s="144">
        <v>968</v>
      </c>
      <c r="L557" s="144">
        <v>402</v>
      </c>
      <c r="M557" s="144">
        <v>1803</v>
      </c>
      <c r="N557" s="144">
        <v>1404</v>
      </c>
      <c r="O557" s="144">
        <v>975</v>
      </c>
      <c r="P557" s="144">
        <v>399</v>
      </c>
    </row>
    <row r="558" spans="1:16" x14ac:dyDescent="0.25">
      <c r="A558" s="140" t="s">
        <v>116</v>
      </c>
      <c r="B558" s="142" t="s">
        <v>153</v>
      </c>
      <c r="C558" s="142" t="s">
        <v>1749</v>
      </c>
      <c r="D558" s="140" t="s">
        <v>694</v>
      </c>
      <c r="E558" s="144">
        <v>1279</v>
      </c>
      <c r="F558" s="144">
        <v>826</v>
      </c>
      <c r="G558" s="144">
        <v>630</v>
      </c>
      <c r="H558" s="144">
        <v>453</v>
      </c>
      <c r="I558" s="144">
        <v>1281</v>
      </c>
      <c r="J558" s="144">
        <v>823</v>
      </c>
      <c r="K558" s="144">
        <v>638</v>
      </c>
      <c r="L558" s="144">
        <v>458</v>
      </c>
      <c r="M558" s="144">
        <v>1280</v>
      </c>
      <c r="N558" s="144">
        <v>833</v>
      </c>
      <c r="O558" s="144">
        <v>657</v>
      </c>
      <c r="P558" s="144">
        <v>447</v>
      </c>
    </row>
    <row r="559" spans="1:16" x14ac:dyDescent="0.25">
      <c r="A559" s="140" t="s">
        <v>116</v>
      </c>
      <c r="B559" s="142" t="s">
        <v>153</v>
      </c>
      <c r="C559" s="142" t="s">
        <v>1750</v>
      </c>
      <c r="D559" s="140" t="s">
        <v>695</v>
      </c>
      <c r="E559" s="144">
        <v>37523</v>
      </c>
      <c r="F559" s="144">
        <v>25577</v>
      </c>
      <c r="G559" s="144">
        <v>20142</v>
      </c>
      <c r="H559" s="144">
        <v>11946</v>
      </c>
      <c r="I559" s="144">
        <v>37057</v>
      </c>
      <c r="J559" s="144">
        <v>25127</v>
      </c>
      <c r="K559" s="144">
        <v>19686</v>
      </c>
      <c r="L559" s="144">
        <v>11930</v>
      </c>
      <c r="M559" s="144">
        <v>37042</v>
      </c>
      <c r="N559" s="144">
        <v>25193</v>
      </c>
      <c r="O559" s="144">
        <v>19911</v>
      </c>
      <c r="P559" s="144">
        <v>11849</v>
      </c>
    </row>
    <row r="560" spans="1:16" x14ac:dyDescent="0.25">
      <c r="A560" s="140" t="s">
        <v>116</v>
      </c>
      <c r="B560" s="142" t="s">
        <v>153</v>
      </c>
      <c r="C560" s="142" t="s">
        <v>1751</v>
      </c>
      <c r="D560" s="140" t="s">
        <v>696</v>
      </c>
      <c r="E560" s="144">
        <v>6916</v>
      </c>
      <c r="F560" s="144">
        <v>4956</v>
      </c>
      <c r="G560" s="144">
        <v>4350</v>
      </c>
      <c r="H560" s="144">
        <v>1960</v>
      </c>
      <c r="I560" s="144">
        <v>6911</v>
      </c>
      <c r="J560" s="144">
        <v>4984</v>
      </c>
      <c r="K560" s="144">
        <v>4389</v>
      </c>
      <c r="L560" s="144">
        <v>1927</v>
      </c>
      <c r="M560" s="144">
        <v>6879</v>
      </c>
      <c r="N560" s="144">
        <v>4969</v>
      </c>
      <c r="O560" s="144">
        <v>4380</v>
      </c>
      <c r="P560" s="144">
        <v>1910</v>
      </c>
    </row>
    <row r="561" spans="1:16" x14ac:dyDescent="0.25">
      <c r="A561" s="140" t="s">
        <v>116</v>
      </c>
      <c r="B561" s="142" t="s">
        <v>153</v>
      </c>
      <c r="C561" s="142" t="s">
        <v>1752</v>
      </c>
      <c r="D561" s="140" t="s">
        <v>697</v>
      </c>
      <c r="E561" s="144">
        <v>3145</v>
      </c>
      <c r="F561" s="144">
        <v>2434</v>
      </c>
      <c r="G561" s="144">
        <v>2111</v>
      </c>
      <c r="H561" s="144">
        <v>711</v>
      </c>
      <c r="I561" s="144">
        <v>3344</v>
      </c>
      <c r="J561" s="144">
        <v>2639</v>
      </c>
      <c r="K561" s="144">
        <v>2328</v>
      </c>
      <c r="L561" s="144">
        <v>705</v>
      </c>
      <c r="M561" s="144">
        <v>3499</v>
      </c>
      <c r="N561" s="144">
        <v>2806</v>
      </c>
      <c r="O561" s="144">
        <v>2492</v>
      </c>
      <c r="P561" s="144">
        <v>693</v>
      </c>
    </row>
    <row r="562" spans="1:16" x14ac:dyDescent="0.25">
      <c r="A562" s="140" t="s">
        <v>116</v>
      </c>
      <c r="B562" s="142" t="s">
        <v>153</v>
      </c>
      <c r="C562" s="142" t="s">
        <v>1753</v>
      </c>
      <c r="D562" s="140" t="s">
        <v>698</v>
      </c>
      <c r="E562" s="144">
        <v>3363</v>
      </c>
      <c r="F562" s="144">
        <v>2898</v>
      </c>
      <c r="G562" s="144">
        <v>2598</v>
      </c>
      <c r="H562" s="144">
        <v>465</v>
      </c>
      <c r="I562" s="144">
        <v>3425</v>
      </c>
      <c r="J562" s="144">
        <v>2941</v>
      </c>
      <c r="K562" s="144">
        <v>2651</v>
      </c>
      <c r="L562" s="144">
        <v>484</v>
      </c>
      <c r="M562" s="144">
        <v>3385</v>
      </c>
      <c r="N562" s="144">
        <v>2947</v>
      </c>
      <c r="O562" s="144">
        <v>2655</v>
      </c>
      <c r="P562" s="144">
        <v>438</v>
      </c>
    </row>
    <row r="563" spans="1:16" x14ac:dyDescent="0.25">
      <c r="A563" s="140" t="s">
        <v>116</v>
      </c>
      <c r="B563" s="142" t="s">
        <v>153</v>
      </c>
      <c r="C563" s="142" t="s">
        <v>1754</v>
      </c>
      <c r="D563" s="140" t="s">
        <v>699</v>
      </c>
      <c r="E563" s="144">
        <v>233</v>
      </c>
      <c r="F563" s="144">
        <v>136</v>
      </c>
      <c r="G563" s="144">
        <v>36</v>
      </c>
      <c r="H563" s="144">
        <v>97</v>
      </c>
      <c r="I563" s="144">
        <v>223</v>
      </c>
      <c r="J563" s="144">
        <v>127</v>
      </c>
      <c r="K563" s="144">
        <v>38</v>
      </c>
      <c r="L563" s="144">
        <v>96</v>
      </c>
      <c r="M563" s="144">
        <v>223</v>
      </c>
      <c r="N563" s="144">
        <v>125</v>
      </c>
      <c r="O563" s="144">
        <v>37</v>
      </c>
      <c r="P563" s="144">
        <v>98</v>
      </c>
    </row>
    <row r="564" spans="1:16" x14ac:dyDescent="0.25">
      <c r="A564" s="140" t="s">
        <v>116</v>
      </c>
      <c r="B564" s="142" t="s">
        <v>153</v>
      </c>
      <c r="C564" s="142" t="s">
        <v>1755</v>
      </c>
      <c r="D564" s="140" t="s">
        <v>700</v>
      </c>
      <c r="E564" s="144">
        <v>344</v>
      </c>
      <c r="F564" s="144">
        <v>203</v>
      </c>
      <c r="G564" s="144">
        <v>94</v>
      </c>
      <c r="H564" s="144">
        <v>141</v>
      </c>
      <c r="I564" s="144">
        <v>348</v>
      </c>
      <c r="J564" s="144">
        <v>206</v>
      </c>
      <c r="K564" s="144">
        <v>100</v>
      </c>
      <c r="L564" s="144">
        <v>142</v>
      </c>
      <c r="M564" s="144">
        <v>343</v>
      </c>
      <c r="N564" s="144">
        <v>205</v>
      </c>
      <c r="O564" s="144">
        <v>92</v>
      </c>
      <c r="P564" s="144">
        <v>138</v>
      </c>
    </row>
    <row r="565" spans="1:16" x14ac:dyDescent="0.25">
      <c r="A565" s="140" t="s">
        <v>116</v>
      </c>
      <c r="B565" s="142" t="s">
        <v>153</v>
      </c>
      <c r="C565" s="142" t="s">
        <v>1756</v>
      </c>
      <c r="D565" s="140" t="s">
        <v>701</v>
      </c>
      <c r="E565" s="144">
        <v>1598</v>
      </c>
      <c r="F565" s="144">
        <v>1425</v>
      </c>
      <c r="G565" s="144">
        <v>1302</v>
      </c>
      <c r="H565" s="144">
        <v>173</v>
      </c>
      <c r="I565" s="144">
        <v>1600</v>
      </c>
      <c r="J565" s="144">
        <v>1429</v>
      </c>
      <c r="K565" s="144">
        <v>1309</v>
      </c>
      <c r="L565" s="144">
        <v>171</v>
      </c>
      <c r="M565" s="144">
        <v>1634</v>
      </c>
      <c r="N565" s="144">
        <v>1464</v>
      </c>
      <c r="O565" s="144">
        <v>1344</v>
      </c>
      <c r="P565" s="144">
        <v>170</v>
      </c>
    </row>
    <row r="566" spans="1:16" x14ac:dyDescent="0.25">
      <c r="A566" s="140" t="s">
        <v>116</v>
      </c>
      <c r="B566" s="142" t="s">
        <v>153</v>
      </c>
      <c r="C566" s="142" t="s">
        <v>1757</v>
      </c>
      <c r="D566" s="140" t="s">
        <v>702</v>
      </c>
      <c r="E566" s="144">
        <v>3064</v>
      </c>
      <c r="F566" s="144">
        <v>1826</v>
      </c>
      <c r="G566" s="144">
        <v>1552</v>
      </c>
      <c r="H566" s="144">
        <v>1238</v>
      </c>
      <c r="I566" s="144">
        <v>3074</v>
      </c>
      <c r="J566" s="144">
        <v>1847</v>
      </c>
      <c r="K566" s="144">
        <v>1580</v>
      </c>
      <c r="L566" s="144">
        <v>1227</v>
      </c>
      <c r="M566" s="144">
        <v>3031</v>
      </c>
      <c r="N566" s="144">
        <v>1822</v>
      </c>
      <c r="O566" s="144">
        <v>1561</v>
      </c>
      <c r="P566" s="144">
        <v>1209</v>
      </c>
    </row>
    <row r="567" spans="1:16" x14ac:dyDescent="0.25">
      <c r="A567" s="140" t="s">
        <v>116</v>
      </c>
      <c r="B567" s="142" t="s">
        <v>153</v>
      </c>
      <c r="C567" s="142" t="s">
        <v>1758</v>
      </c>
      <c r="D567" s="140" t="s">
        <v>703</v>
      </c>
      <c r="E567" s="144">
        <v>1093</v>
      </c>
      <c r="F567" s="144">
        <v>954</v>
      </c>
      <c r="G567" s="144">
        <v>822</v>
      </c>
      <c r="H567" s="144">
        <v>139</v>
      </c>
      <c r="I567" s="144">
        <v>1085</v>
      </c>
      <c r="J567" s="144">
        <v>945</v>
      </c>
      <c r="K567" s="144">
        <v>817</v>
      </c>
      <c r="L567" s="144">
        <v>140</v>
      </c>
      <c r="M567" s="144">
        <v>1126</v>
      </c>
      <c r="N567" s="144">
        <v>986</v>
      </c>
      <c r="O567" s="144">
        <v>855</v>
      </c>
      <c r="P567" s="144">
        <v>140</v>
      </c>
    </row>
    <row r="568" spans="1:16" x14ac:dyDescent="0.25">
      <c r="A568" s="140" t="s">
        <v>116</v>
      </c>
      <c r="B568" s="142" t="s">
        <v>153</v>
      </c>
      <c r="C568" s="142" t="s">
        <v>1759</v>
      </c>
      <c r="D568" s="140" t="s">
        <v>704</v>
      </c>
      <c r="E568" s="144">
        <v>611</v>
      </c>
      <c r="F568" s="144">
        <v>378</v>
      </c>
      <c r="G568" s="144">
        <v>242</v>
      </c>
      <c r="H568" s="144">
        <v>233</v>
      </c>
      <c r="I568" s="144">
        <v>606</v>
      </c>
      <c r="J568" s="144">
        <v>376</v>
      </c>
      <c r="K568" s="144">
        <v>244</v>
      </c>
      <c r="L568" s="144">
        <v>230</v>
      </c>
      <c r="M568" s="144">
        <v>625</v>
      </c>
      <c r="N568" s="144">
        <v>385</v>
      </c>
      <c r="O568" s="144">
        <v>251</v>
      </c>
      <c r="P568" s="144">
        <v>240</v>
      </c>
    </row>
    <row r="569" spans="1:16" x14ac:dyDescent="0.25">
      <c r="A569" s="140" t="s">
        <v>116</v>
      </c>
      <c r="B569" s="142" t="s">
        <v>153</v>
      </c>
      <c r="C569" s="142" t="s">
        <v>1760</v>
      </c>
      <c r="D569" s="140" t="s">
        <v>705</v>
      </c>
      <c r="E569" s="144">
        <v>8414</v>
      </c>
      <c r="F569" s="144">
        <v>7067</v>
      </c>
      <c r="G569" s="144">
        <v>6533</v>
      </c>
      <c r="H569" s="144">
        <v>1347</v>
      </c>
      <c r="I569" s="144">
        <v>8460</v>
      </c>
      <c r="J569" s="144">
        <v>7126</v>
      </c>
      <c r="K569" s="144">
        <v>6594</v>
      </c>
      <c r="L569" s="144">
        <v>1334</v>
      </c>
      <c r="M569" s="144">
        <v>8308</v>
      </c>
      <c r="N569" s="144">
        <v>6993</v>
      </c>
      <c r="O569" s="144">
        <v>6471</v>
      </c>
      <c r="P569" s="144">
        <v>1315</v>
      </c>
    </row>
    <row r="570" spans="1:16" x14ac:dyDescent="0.25">
      <c r="A570" s="140" t="s">
        <v>116</v>
      </c>
      <c r="B570" s="142" t="s">
        <v>153</v>
      </c>
      <c r="C570" s="142" t="s">
        <v>1761</v>
      </c>
      <c r="D570" s="140" t="s">
        <v>706</v>
      </c>
      <c r="E570" s="144">
        <v>237</v>
      </c>
      <c r="F570" s="144">
        <v>172</v>
      </c>
      <c r="G570" s="144">
        <v>61</v>
      </c>
      <c r="H570" s="144">
        <v>65</v>
      </c>
      <c r="I570" s="144">
        <v>230</v>
      </c>
      <c r="J570" s="144">
        <v>166</v>
      </c>
      <c r="K570" s="144">
        <v>57</v>
      </c>
      <c r="L570" s="144">
        <v>64</v>
      </c>
      <c r="M570" s="144">
        <v>223</v>
      </c>
      <c r="N570" s="144">
        <v>162</v>
      </c>
      <c r="O570" s="144">
        <v>55</v>
      </c>
      <c r="P570" s="144">
        <v>61</v>
      </c>
    </row>
    <row r="571" spans="1:16" x14ac:dyDescent="0.25">
      <c r="A571" s="140" t="s">
        <v>116</v>
      </c>
      <c r="B571" s="142" t="s">
        <v>153</v>
      </c>
      <c r="C571" s="142" t="s">
        <v>1762</v>
      </c>
      <c r="D571" s="140" t="s">
        <v>707</v>
      </c>
      <c r="E571" s="144">
        <v>158</v>
      </c>
      <c r="F571" s="144">
        <v>99</v>
      </c>
      <c r="G571" s="144">
        <v>30</v>
      </c>
      <c r="H571" s="144">
        <v>59</v>
      </c>
      <c r="I571" s="144">
        <v>155</v>
      </c>
      <c r="J571" s="144">
        <v>97</v>
      </c>
      <c r="K571" s="144">
        <v>31</v>
      </c>
      <c r="L571" s="144">
        <v>58</v>
      </c>
      <c r="M571" s="144">
        <v>146</v>
      </c>
      <c r="N571" s="144">
        <v>88</v>
      </c>
      <c r="O571" s="144">
        <v>25</v>
      </c>
      <c r="P571" s="144">
        <v>58</v>
      </c>
    </row>
    <row r="572" spans="1:16" x14ac:dyDescent="0.25">
      <c r="A572" s="140" t="s">
        <v>116</v>
      </c>
      <c r="B572" s="142" t="s">
        <v>153</v>
      </c>
      <c r="C572" s="142" t="s">
        <v>1763</v>
      </c>
      <c r="D572" s="140" t="s">
        <v>708</v>
      </c>
      <c r="E572" s="144">
        <v>1540</v>
      </c>
      <c r="F572" s="144">
        <v>1106</v>
      </c>
      <c r="G572" s="144">
        <v>814</v>
      </c>
      <c r="H572" s="144">
        <v>434</v>
      </c>
      <c r="I572" s="144">
        <v>1507</v>
      </c>
      <c r="J572" s="144">
        <v>1083</v>
      </c>
      <c r="K572" s="144">
        <v>809</v>
      </c>
      <c r="L572" s="144">
        <v>424</v>
      </c>
      <c r="M572" s="144">
        <v>1475</v>
      </c>
      <c r="N572" s="144">
        <v>1066</v>
      </c>
      <c r="O572" s="144">
        <v>797</v>
      </c>
      <c r="P572" s="144">
        <v>409</v>
      </c>
    </row>
    <row r="573" spans="1:16" x14ac:dyDescent="0.25">
      <c r="A573" s="140" t="s">
        <v>116</v>
      </c>
      <c r="B573" s="142" t="s">
        <v>153</v>
      </c>
      <c r="C573" s="142" t="s">
        <v>1764</v>
      </c>
      <c r="D573" s="140" t="s">
        <v>709</v>
      </c>
      <c r="E573" s="144">
        <v>17697</v>
      </c>
      <c r="F573" s="144">
        <v>15968</v>
      </c>
      <c r="G573" s="144">
        <v>14660</v>
      </c>
      <c r="H573" s="144">
        <v>1729</v>
      </c>
      <c r="I573" s="144">
        <v>17622</v>
      </c>
      <c r="J573" s="144">
        <v>15913</v>
      </c>
      <c r="K573" s="144">
        <v>14603</v>
      </c>
      <c r="L573" s="144">
        <v>1709</v>
      </c>
      <c r="M573" s="144">
        <v>17646</v>
      </c>
      <c r="N573" s="144">
        <v>15919</v>
      </c>
      <c r="O573" s="144">
        <v>14640</v>
      </c>
      <c r="P573" s="144">
        <v>1727</v>
      </c>
    </row>
    <row r="574" spans="1:16" x14ac:dyDescent="0.25">
      <c r="A574" s="140" t="s">
        <v>116</v>
      </c>
      <c r="B574" s="142" t="s">
        <v>153</v>
      </c>
      <c r="C574" s="142" t="s">
        <v>1765</v>
      </c>
      <c r="D574" s="140" t="s">
        <v>710</v>
      </c>
      <c r="E574" s="144">
        <v>170</v>
      </c>
      <c r="F574" s="144">
        <v>76</v>
      </c>
      <c r="G574" s="144">
        <v>3</v>
      </c>
      <c r="H574" s="144">
        <v>94</v>
      </c>
      <c r="I574" s="144">
        <v>170</v>
      </c>
      <c r="J574" s="144">
        <v>70</v>
      </c>
      <c r="K574" s="144">
        <v>3</v>
      </c>
      <c r="L574" s="144">
        <v>100</v>
      </c>
      <c r="M574" s="144">
        <v>166</v>
      </c>
      <c r="N574" s="144">
        <v>73</v>
      </c>
      <c r="O574" s="144">
        <v>4</v>
      </c>
      <c r="P574" s="144">
        <v>93</v>
      </c>
    </row>
    <row r="575" spans="1:16" x14ac:dyDescent="0.25">
      <c r="A575" s="140" t="s">
        <v>116</v>
      </c>
      <c r="B575" s="142" t="s">
        <v>153</v>
      </c>
      <c r="C575" s="142" t="s">
        <v>1766</v>
      </c>
      <c r="D575" s="140" t="s">
        <v>711</v>
      </c>
      <c r="E575" s="144">
        <v>549</v>
      </c>
      <c r="F575" s="144">
        <v>390</v>
      </c>
      <c r="G575" s="144">
        <v>201</v>
      </c>
      <c r="H575" s="144">
        <v>159</v>
      </c>
      <c r="I575" s="144">
        <v>553</v>
      </c>
      <c r="J575" s="144">
        <v>393</v>
      </c>
      <c r="K575" s="144">
        <v>222</v>
      </c>
      <c r="L575" s="144">
        <v>160</v>
      </c>
      <c r="M575" s="144">
        <v>543</v>
      </c>
      <c r="N575" s="144">
        <v>380</v>
      </c>
      <c r="O575" s="144">
        <v>201</v>
      </c>
      <c r="P575" s="144">
        <v>163</v>
      </c>
    </row>
    <row r="576" spans="1:16" x14ac:dyDescent="0.25">
      <c r="A576" s="140" t="s">
        <v>116</v>
      </c>
      <c r="B576" s="142" t="s">
        <v>153</v>
      </c>
      <c r="C576" s="142" t="s">
        <v>1767</v>
      </c>
      <c r="D576" s="140" t="s">
        <v>712</v>
      </c>
      <c r="E576" s="144">
        <v>560</v>
      </c>
      <c r="F576" s="144">
        <v>352</v>
      </c>
      <c r="G576" s="144">
        <v>255</v>
      </c>
      <c r="H576" s="144">
        <v>208</v>
      </c>
      <c r="I576" s="144">
        <v>568</v>
      </c>
      <c r="J576" s="144">
        <v>352</v>
      </c>
      <c r="K576" s="144">
        <v>261</v>
      </c>
      <c r="L576" s="144">
        <v>216</v>
      </c>
      <c r="M576" s="144">
        <v>587</v>
      </c>
      <c r="N576" s="144">
        <v>371</v>
      </c>
      <c r="O576" s="144">
        <v>281</v>
      </c>
      <c r="P576" s="144">
        <v>216</v>
      </c>
    </row>
    <row r="577" spans="1:16" x14ac:dyDescent="0.25">
      <c r="A577" s="140" t="s">
        <v>116</v>
      </c>
      <c r="B577" s="142" t="s">
        <v>153</v>
      </c>
      <c r="C577" s="142" t="s">
        <v>1768</v>
      </c>
      <c r="D577" s="140" t="s">
        <v>713</v>
      </c>
      <c r="E577" s="144">
        <v>10117</v>
      </c>
      <c r="F577" s="144">
        <v>7741</v>
      </c>
      <c r="G577" s="144">
        <v>6802</v>
      </c>
      <c r="H577" s="144">
        <v>2376</v>
      </c>
      <c r="I577" s="144">
        <v>10257</v>
      </c>
      <c r="J577" s="144">
        <v>7900</v>
      </c>
      <c r="K577" s="144">
        <v>6899</v>
      </c>
      <c r="L577" s="144">
        <v>2357</v>
      </c>
      <c r="M577" s="144">
        <v>10169</v>
      </c>
      <c r="N577" s="144">
        <v>7817</v>
      </c>
      <c r="O577" s="144">
        <v>7014</v>
      </c>
      <c r="P577" s="144">
        <v>2352</v>
      </c>
    </row>
    <row r="578" spans="1:16" x14ac:dyDescent="0.25">
      <c r="A578" s="140" t="s">
        <v>116</v>
      </c>
      <c r="B578" s="142" t="s">
        <v>153</v>
      </c>
      <c r="C578" s="142" t="s">
        <v>1769</v>
      </c>
      <c r="D578" s="140" t="s">
        <v>714</v>
      </c>
      <c r="E578" s="144">
        <v>396</v>
      </c>
      <c r="F578" s="144">
        <v>252</v>
      </c>
      <c r="G578" s="144">
        <v>137</v>
      </c>
      <c r="H578" s="144">
        <v>144</v>
      </c>
      <c r="I578" s="144">
        <v>398</v>
      </c>
      <c r="J578" s="144">
        <v>248</v>
      </c>
      <c r="K578" s="144">
        <v>142</v>
      </c>
      <c r="L578" s="144">
        <v>150</v>
      </c>
      <c r="M578" s="144">
        <v>403</v>
      </c>
      <c r="N578" s="144">
        <v>244</v>
      </c>
      <c r="O578" s="144">
        <v>138</v>
      </c>
      <c r="P578" s="144">
        <v>159</v>
      </c>
    </row>
    <row r="579" spans="1:16" x14ac:dyDescent="0.25">
      <c r="A579" s="140" t="s">
        <v>116</v>
      </c>
      <c r="B579" s="142" t="s">
        <v>153</v>
      </c>
      <c r="C579" s="142" t="s">
        <v>1770</v>
      </c>
      <c r="D579" s="140" t="s">
        <v>715</v>
      </c>
      <c r="E579" s="144">
        <v>348</v>
      </c>
      <c r="F579" s="144">
        <v>228</v>
      </c>
      <c r="G579" s="144">
        <v>145</v>
      </c>
      <c r="H579" s="144">
        <v>120</v>
      </c>
      <c r="I579" s="144">
        <v>336</v>
      </c>
      <c r="J579" s="144">
        <v>224</v>
      </c>
      <c r="K579" s="144">
        <v>141</v>
      </c>
      <c r="L579" s="144">
        <v>112</v>
      </c>
      <c r="M579" s="144">
        <v>353</v>
      </c>
      <c r="N579" s="144">
        <v>237</v>
      </c>
      <c r="O579" s="144">
        <v>154</v>
      </c>
      <c r="P579" s="144">
        <v>116</v>
      </c>
    </row>
    <row r="580" spans="1:16" x14ac:dyDescent="0.25">
      <c r="A580" s="140" t="s">
        <v>116</v>
      </c>
      <c r="B580" s="142" t="s">
        <v>153</v>
      </c>
      <c r="C580" s="142" t="s">
        <v>1771</v>
      </c>
      <c r="D580" s="140" t="s">
        <v>716</v>
      </c>
      <c r="E580" s="144">
        <v>253</v>
      </c>
      <c r="F580" s="144">
        <v>142</v>
      </c>
      <c r="G580" s="144">
        <v>14</v>
      </c>
      <c r="H580" s="144">
        <v>111</v>
      </c>
      <c r="I580" s="144">
        <v>237</v>
      </c>
      <c r="J580" s="144">
        <v>132</v>
      </c>
      <c r="K580" s="144">
        <v>14</v>
      </c>
      <c r="L580" s="144">
        <v>105</v>
      </c>
      <c r="M580" s="144">
        <v>247</v>
      </c>
      <c r="N580" s="144">
        <v>141</v>
      </c>
      <c r="O580" s="144">
        <v>17</v>
      </c>
      <c r="P580" s="144">
        <v>106</v>
      </c>
    </row>
    <row r="581" spans="1:16" x14ac:dyDescent="0.25">
      <c r="A581" s="140" t="s">
        <v>116</v>
      </c>
      <c r="B581" s="142" t="s">
        <v>153</v>
      </c>
      <c r="C581" s="142" t="s">
        <v>1772</v>
      </c>
      <c r="D581" s="140" t="s">
        <v>717</v>
      </c>
      <c r="E581" s="144">
        <v>221</v>
      </c>
      <c r="F581" s="144">
        <v>147</v>
      </c>
      <c r="G581" s="144">
        <v>49</v>
      </c>
      <c r="H581" s="144">
        <v>74</v>
      </c>
      <c r="I581" s="144">
        <v>216</v>
      </c>
      <c r="J581" s="144">
        <v>144</v>
      </c>
      <c r="K581" s="144">
        <v>51</v>
      </c>
      <c r="L581" s="144">
        <v>72</v>
      </c>
      <c r="M581" s="144">
        <v>222</v>
      </c>
      <c r="N581" s="144">
        <v>148</v>
      </c>
      <c r="O581" s="144">
        <v>55</v>
      </c>
      <c r="P581" s="144">
        <v>74</v>
      </c>
    </row>
    <row r="582" spans="1:16" x14ac:dyDescent="0.25">
      <c r="A582" s="140" t="s">
        <v>116</v>
      </c>
      <c r="B582" s="142" t="s">
        <v>153</v>
      </c>
      <c r="C582" s="142" t="s">
        <v>1773</v>
      </c>
      <c r="D582" s="140" t="s">
        <v>718</v>
      </c>
      <c r="E582" s="144">
        <v>102</v>
      </c>
      <c r="F582" s="144">
        <v>48</v>
      </c>
      <c r="G582" s="144">
        <v>4</v>
      </c>
      <c r="H582" s="144">
        <v>54</v>
      </c>
      <c r="I582" s="144">
        <v>108</v>
      </c>
      <c r="J582" s="144">
        <v>48</v>
      </c>
      <c r="K582" s="144">
        <v>5</v>
      </c>
      <c r="L582" s="144">
        <v>60</v>
      </c>
      <c r="M582" s="144">
        <v>114</v>
      </c>
      <c r="N582" s="144">
        <v>54</v>
      </c>
      <c r="O582" s="144">
        <v>13</v>
      </c>
      <c r="P582" s="144">
        <v>60</v>
      </c>
    </row>
    <row r="583" spans="1:16" x14ac:dyDescent="0.25">
      <c r="A583" s="140" t="s">
        <v>116</v>
      </c>
      <c r="B583" s="142" t="s">
        <v>153</v>
      </c>
      <c r="C583" s="142" t="s">
        <v>1774</v>
      </c>
      <c r="D583" s="140" t="s">
        <v>719</v>
      </c>
      <c r="E583" s="144">
        <v>1688</v>
      </c>
      <c r="F583" s="144">
        <v>1159</v>
      </c>
      <c r="G583" s="144">
        <v>928</v>
      </c>
      <c r="H583" s="144">
        <v>529</v>
      </c>
      <c r="I583" s="144">
        <v>1705</v>
      </c>
      <c r="J583" s="144">
        <v>1180</v>
      </c>
      <c r="K583" s="144">
        <v>965</v>
      </c>
      <c r="L583" s="144">
        <v>525</v>
      </c>
      <c r="M583" s="144">
        <v>1716</v>
      </c>
      <c r="N583" s="144">
        <v>1193</v>
      </c>
      <c r="O583" s="144">
        <v>983</v>
      </c>
      <c r="P583" s="144">
        <v>523</v>
      </c>
    </row>
    <row r="584" spans="1:16" x14ac:dyDescent="0.25">
      <c r="A584" s="140" t="s">
        <v>116</v>
      </c>
      <c r="B584" s="142" t="s">
        <v>153</v>
      </c>
      <c r="C584" s="142" t="s">
        <v>1775</v>
      </c>
      <c r="D584" s="140" t="s">
        <v>720</v>
      </c>
      <c r="E584" s="144">
        <v>5375</v>
      </c>
      <c r="F584" s="144">
        <v>3208</v>
      </c>
      <c r="G584" s="144">
        <v>2618</v>
      </c>
      <c r="H584" s="144">
        <v>2167</v>
      </c>
      <c r="I584" s="144">
        <v>5415</v>
      </c>
      <c r="J584" s="144">
        <v>3247</v>
      </c>
      <c r="K584" s="144">
        <v>2674</v>
      </c>
      <c r="L584" s="144">
        <v>2168</v>
      </c>
      <c r="M584" s="144">
        <v>5299</v>
      </c>
      <c r="N584" s="144">
        <v>3146</v>
      </c>
      <c r="O584" s="144">
        <v>2578</v>
      </c>
      <c r="P584" s="144">
        <v>2153</v>
      </c>
    </row>
    <row r="585" spans="1:16" x14ac:dyDescent="0.25">
      <c r="A585" s="140" t="s">
        <v>116</v>
      </c>
      <c r="B585" s="142" t="s">
        <v>153</v>
      </c>
      <c r="C585" s="142" t="s">
        <v>1776</v>
      </c>
      <c r="D585" s="140" t="s">
        <v>721</v>
      </c>
      <c r="E585" s="144">
        <v>647</v>
      </c>
      <c r="F585" s="144">
        <v>432</v>
      </c>
      <c r="G585" s="144">
        <v>158</v>
      </c>
      <c r="H585" s="144">
        <v>215</v>
      </c>
      <c r="I585" s="144">
        <v>625</v>
      </c>
      <c r="J585" s="144">
        <v>417</v>
      </c>
      <c r="K585" s="144">
        <v>152</v>
      </c>
      <c r="L585" s="144">
        <v>208</v>
      </c>
      <c r="M585" s="144">
        <v>638</v>
      </c>
      <c r="N585" s="144">
        <v>434</v>
      </c>
      <c r="O585" s="144">
        <v>156</v>
      </c>
      <c r="P585" s="144">
        <v>204</v>
      </c>
    </row>
    <row r="586" spans="1:16" x14ac:dyDescent="0.25">
      <c r="A586" s="140" t="s">
        <v>116</v>
      </c>
      <c r="B586" s="142" t="s">
        <v>153</v>
      </c>
      <c r="C586" s="142" t="s">
        <v>1777</v>
      </c>
      <c r="D586" s="140" t="s">
        <v>722</v>
      </c>
      <c r="E586" s="144">
        <v>498</v>
      </c>
      <c r="F586" s="144">
        <v>298</v>
      </c>
      <c r="G586" s="144">
        <v>32</v>
      </c>
      <c r="H586" s="144">
        <v>200</v>
      </c>
      <c r="I586" s="144">
        <v>482</v>
      </c>
      <c r="J586" s="144">
        <v>282</v>
      </c>
      <c r="K586" s="144">
        <v>31</v>
      </c>
      <c r="L586" s="144">
        <v>200</v>
      </c>
      <c r="M586" s="144">
        <v>488</v>
      </c>
      <c r="N586" s="144">
        <v>300</v>
      </c>
      <c r="O586" s="144">
        <v>37</v>
      </c>
      <c r="P586" s="144">
        <v>188</v>
      </c>
    </row>
    <row r="587" spans="1:16" x14ac:dyDescent="0.25">
      <c r="A587" s="140" t="s">
        <v>116</v>
      </c>
      <c r="B587" s="142" t="s">
        <v>153</v>
      </c>
      <c r="C587" s="142" t="s">
        <v>1778</v>
      </c>
      <c r="D587" s="140" t="s">
        <v>723</v>
      </c>
      <c r="E587" s="144">
        <v>350</v>
      </c>
      <c r="F587" s="144">
        <v>254</v>
      </c>
      <c r="G587" s="144">
        <v>160</v>
      </c>
      <c r="H587" s="144">
        <v>96</v>
      </c>
      <c r="I587" s="144">
        <v>329</v>
      </c>
      <c r="J587" s="144">
        <v>232</v>
      </c>
      <c r="K587" s="144">
        <v>143</v>
      </c>
      <c r="L587" s="144">
        <v>97</v>
      </c>
      <c r="M587" s="144">
        <v>346</v>
      </c>
      <c r="N587" s="144">
        <v>254</v>
      </c>
      <c r="O587" s="144">
        <v>161</v>
      </c>
      <c r="P587" s="144">
        <v>92</v>
      </c>
    </row>
    <row r="588" spans="1:16" x14ac:dyDescent="0.25">
      <c r="A588" s="140" t="s">
        <v>116</v>
      </c>
      <c r="B588" s="142" t="s">
        <v>153</v>
      </c>
      <c r="C588" s="142" t="s">
        <v>1779</v>
      </c>
      <c r="D588" s="140" t="s">
        <v>724</v>
      </c>
      <c r="E588" s="144">
        <v>30463</v>
      </c>
      <c r="F588" s="144">
        <v>22538</v>
      </c>
      <c r="G588" s="144">
        <v>20050</v>
      </c>
      <c r="H588" s="144">
        <v>7925</v>
      </c>
      <c r="I588" s="144">
        <v>30564</v>
      </c>
      <c r="J588" s="144">
        <v>22747</v>
      </c>
      <c r="K588" s="144">
        <v>20296</v>
      </c>
      <c r="L588" s="144">
        <v>7817</v>
      </c>
      <c r="M588" s="144">
        <v>30528</v>
      </c>
      <c r="N588" s="144">
        <v>22813</v>
      </c>
      <c r="O588" s="144">
        <v>20457</v>
      </c>
      <c r="P588" s="144">
        <v>7715</v>
      </c>
    </row>
    <row r="589" spans="1:16" x14ac:dyDescent="0.25">
      <c r="A589" s="140" t="s">
        <v>117</v>
      </c>
      <c r="B589" s="142" t="s">
        <v>154</v>
      </c>
      <c r="C589" s="142" t="s">
        <v>1780</v>
      </c>
      <c r="D589" s="140" t="s">
        <v>725</v>
      </c>
      <c r="E589" s="144">
        <v>77043</v>
      </c>
      <c r="F589" s="144">
        <v>69489</v>
      </c>
      <c r="G589" s="144">
        <v>62628</v>
      </c>
      <c r="H589" s="144">
        <v>7554</v>
      </c>
      <c r="I589" s="144">
        <v>72448</v>
      </c>
      <c r="J589" s="144">
        <v>65140</v>
      </c>
      <c r="K589" s="144">
        <v>58730</v>
      </c>
      <c r="L589" s="144">
        <v>7308</v>
      </c>
      <c r="M589" s="144">
        <v>70330</v>
      </c>
      <c r="N589" s="144">
        <v>63294</v>
      </c>
      <c r="O589" s="144">
        <v>56447</v>
      </c>
      <c r="P589" s="144">
        <v>7036</v>
      </c>
    </row>
    <row r="590" spans="1:16" x14ac:dyDescent="0.25">
      <c r="A590" s="140" t="s">
        <v>117</v>
      </c>
      <c r="B590" s="142" t="s">
        <v>154</v>
      </c>
      <c r="C590" s="142" t="s">
        <v>1781</v>
      </c>
      <c r="D590" s="140" t="s">
        <v>726</v>
      </c>
      <c r="E590" s="144">
        <v>6442</v>
      </c>
      <c r="F590" s="144">
        <v>6298</v>
      </c>
      <c r="G590" s="144">
        <v>5993</v>
      </c>
      <c r="H590" s="144">
        <v>144</v>
      </c>
      <c r="I590" s="144">
        <v>4730</v>
      </c>
      <c r="J590" s="144">
        <v>4575</v>
      </c>
      <c r="K590" s="144">
        <v>4286</v>
      </c>
      <c r="L590" s="144">
        <v>155</v>
      </c>
      <c r="M590" s="144">
        <v>4622</v>
      </c>
      <c r="N590" s="144">
        <v>4473</v>
      </c>
      <c r="O590" s="144">
        <v>4190</v>
      </c>
      <c r="P590" s="144">
        <v>149</v>
      </c>
    </row>
    <row r="591" spans="1:16" x14ac:dyDescent="0.25">
      <c r="A591" s="140" t="s">
        <v>117</v>
      </c>
      <c r="B591" s="142" t="s">
        <v>154</v>
      </c>
      <c r="C591" s="142" t="s">
        <v>1782</v>
      </c>
      <c r="D591" s="140" t="s">
        <v>727</v>
      </c>
      <c r="E591" s="144">
        <v>643</v>
      </c>
      <c r="F591" s="144">
        <v>606</v>
      </c>
      <c r="G591" s="144">
        <v>291</v>
      </c>
      <c r="H591" s="144">
        <v>37</v>
      </c>
      <c r="I591" s="144">
        <v>476</v>
      </c>
      <c r="J591" s="144">
        <v>435</v>
      </c>
      <c r="K591" s="144">
        <v>192</v>
      </c>
      <c r="L591" s="144">
        <v>41</v>
      </c>
      <c r="M591" s="144">
        <v>475</v>
      </c>
      <c r="N591" s="144">
        <v>438</v>
      </c>
      <c r="O591" s="144">
        <v>155</v>
      </c>
      <c r="P591" s="144">
        <v>37</v>
      </c>
    </row>
    <row r="592" spans="1:16" x14ac:dyDescent="0.25">
      <c r="A592" s="140" t="s">
        <v>117</v>
      </c>
      <c r="B592" s="142" t="s">
        <v>154</v>
      </c>
      <c r="C592" s="142" t="s">
        <v>1783</v>
      </c>
      <c r="D592" s="140" t="s">
        <v>728</v>
      </c>
      <c r="E592" s="144">
        <v>588</v>
      </c>
      <c r="F592" s="144">
        <v>470</v>
      </c>
      <c r="G592" s="144">
        <v>262</v>
      </c>
      <c r="H592" s="144">
        <v>118</v>
      </c>
      <c r="I592" s="144">
        <v>399</v>
      </c>
      <c r="J592" s="144">
        <v>283</v>
      </c>
      <c r="K592" s="144">
        <v>96</v>
      </c>
      <c r="L592" s="144">
        <v>116</v>
      </c>
      <c r="M592" s="144">
        <v>453</v>
      </c>
      <c r="N592" s="144">
        <v>339</v>
      </c>
      <c r="O592" s="144">
        <v>140</v>
      </c>
      <c r="P592" s="144">
        <v>114</v>
      </c>
    </row>
    <row r="593" spans="1:16" x14ac:dyDescent="0.25">
      <c r="A593" s="140" t="s">
        <v>117</v>
      </c>
      <c r="B593" s="142" t="s">
        <v>154</v>
      </c>
      <c r="C593" s="142" t="s">
        <v>1784</v>
      </c>
      <c r="D593" s="140" t="s">
        <v>729</v>
      </c>
      <c r="E593" s="144">
        <v>1311</v>
      </c>
      <c r="F593" s="144">
        <v>1258</v>
      </c>
      <c r="G593" s="144">
        <v>1067</v>
      </c>
      <c r="H593" s="144">
        <v>53</v>
      </c>
      <c r="I593" s="144">
        <v>1248</v>
      </c>
      <c r="J593" s="144">
        <v>1199</v>
      </c>
      <c r="K593" s="144">
        <v>1036</v>
      </c>
      <c r="L593" s="144">
        <v>49</v>
      </c>
      <c r="M593" s="144">
        <v>1345</v>
      </c>
      <c r="N593" s="144">
        <v>1304</v>
      </c>
      <c r="O593" s="144">
        <v>1129</v>
      </c>
      <c r="P593" s="144">
        <v>41</v>
      </c>
    </row>
    <row r="594" spans="1:16" x14ac:dyDescent="0.25">
      <c r="A594" s="140" t="s">
        <v>117</v>
      </c>
      <c r="B594" s="142" t="s">
        <v>154</v>
      </c>
      <c r="C594" s="142" t="s">
        <v>1785</v>
      </c>
      <c r="D594" s="140" t="s">
        <v>730</v>
      </c>
      <c r="E594" s="144">
        <v>672</v>
      </c>
      <c r="F594" s="144">
        <v>525</v>
      </c>
      <c r="G594" s="144">
        <v>263</v>
      </c>
      <c r="H594" s="144">
        <v>147</v>
      </c>
      <c r="I594" s="144">
        <v>645</v>
      </c>
      <c r="J594" s="144">
        <v>500</v>
      </c>
      <c r="K594" s="144">
        <v>256</v>
      </c>
      <c r="L594" s="144">
        <v>145</v>
      </c>
      <c r="M594" s="144">
        <v>609</v>
      </c>
      <c r="N594" s="144">
        <v>486</v>
      </c>
      <c r="O594" s="144">
        <v>222</v>
      </c>
      <c r="P594" s="144">
        <v>123</v>
      </c>
    </row>
    <row r="595" spans="1:16" x14ac:dyDescent="0.25">
      <c r="A595" s="140" t="s">
        <v>117</v>
      </c>
      <c r="B595" s="142" t="s">
        <v>154</v>
      </c>
      <c r="C595" s="142" t="s">
        <v>1786</v>
      </c>
      <c r="D595" s="140" t="s">
        <v>731</v>
      </c>
      <c r="E595" s="144">
        <v>625</v>
      </c>
      <c r="F595" s="144">
        <v>467</v>
      </c>
      <c r="G595" s="144">
        <v>168</v>
      </c>
      <c r="H595" s="144">
        <v>158</v>
      </c>
      <c r="I595" s="144">
        <v>614</v>
      </c>
      <c r="J595" s="144">
        <v>454</v>
      </c>
      <c r="K595" s="144">
        <v>176</v>
      </c>
      <c r="L595" s="144">
        <v>160</v>
      </c>
      <c r="M595" s="144">
        <v>594</v>
      </c>
      <c r="N595" s="144">
        <v>457</v>
      </c>
      <c r="O595" s="144">
        <v>167</v>
      </c>
      <c r="P595" s="144">
        <v>137</v>
      </c>
    </row>
    <row r="596" spans="1:16" x14ac:dyDescent="0.25">
      <c r="A596" s="140" t="s">
        <v>117</v>
      </c>
      <c r="B596" s="142" t="s">
        <v>154</v>
      </c>
      <c r="C596" s="142" t="s">
        <v>1787</v>
      </c>
      <c r="D596" s="140" t="s">
        <v>732</v>
      </c>
      <c r="E596" s="144">
        <v>0</v>
      </c>
      <c r="F596" s="144">
        <v>0</v>
      </c>
      <c r="G596" s="144">
        <v>0</v>
      </c>
      <c r="H596" s="144">
        <v>0</v>
      </c>
      <c r="I596" s="144">
        <v>0</v>
      </c>
      <c r="J596" s="144">
        <v>0</v>
      </c>
      <c r="K596" s="144">
        <v>0</v>
      </c>
      <c r="L596" s="144">
        <v>0</v>
      </c>
      <c r="M596" s="144">
        <v>0</v>
      </c>
      <c r="N596" s="144">
        <v>0</v>
      </c>
      <c r="O596" s="144">
        <v>0</v>
      </c>
      <c r="P596" s="144">
        <v>0</v>
      </c>
    </row>
    <row r="597" spans="1:16" x14ac:dyDescent="0.25">
      <c r="A597" s="140" t="s">
        <v>117</v>
      </c>
      <c r="B597" s="142" t="s">
        <v>154</v>
      </c>
      <c r="C597" s="142" t="s">
        <v>1788</v>
      </c>
      <c r="D597" s="140" t="s">
        <v>733</v>
      </c>
      <c r="E597" s="144">
        <v>420</v>
      </c>
      <c r="F597" s="144">
        <v>373</v>
      </c>
      <c r="G597" s="144">
        <v>164</v>
      </c>
      <c r="H597" s="144">
        <v>47</v>
      </c>
      <c r="I597" s="144">
        <v>376</v>
      </c>
      <c r="J597" s="144">
        <v>330</v>
      </c>
      <c r="K597" s="144">
        <v>143</v>
      </c>
      <c r="L597" s="144">
        <v>46</v>
      </c>
      <c r="M597" s="144">
        <v>366</v>
      </c>
      <c r="N597" s="144">
        <v>319</v>
      </c>
      <c r="O597" s="144">
        <v>120</v>
      </c>
      <c r="P597" s="144">
        <v>47</v>
      </c>
    </row>
    <row r="598" spans="1:16" x14ac:dyDescent="0.25">
      <c r="A598" s="140" t="s">
        <v>117</v>
      </c>
      <c r="B598" s="142" t="s">
        <v>154</v>
      </c>
      <c r="C598" s="142" t="s">
        <v>1789</v>
      </c>
      <c r="D598" s="140" t="s">
        <v>734</v>
      </c>
      <c r="E598" s="144">
        <v>264</v>
      </c>
      <c r="F598" s="144">
        <v>257</v>
      </c>
      <c r="G598" s="144">
        <v>103</v>
      </c>
      <c r="H598" s="144">
        <v>7</v>
      </c>
      <c r="I598" s="144">
        <v>268</v>
      </c>
      <c r="J598" s="144">
        <v>261</v>
      </c>
      <c r="K598" s="144">
        <v>114</v>
      </c>
      <c r="L598" s="144">
        <v>7</v>
      </c>
      <c r="M598" s="144">
        <v>267</v>
      </c>
      <c r="N598" s="144">
        <v>260</v>
      </c>
      <c r="O598" s="144">
        <v>108</v>
      </c>
      <c r="P598" s="144">
        <v>7</v>
      </c>
    </row>
    <row r="599" spans="1:16" x14ac:dyDescent="0.25">
      <c r="A599" s="140" t="s">
        <v>117</v>
      </c>
      <c r="B599" s="142" t="s">
        <v>154</v>
      </c>
      <c r="C599" s="142" t="s">
        <v>1790</v>
      </c>
      <c r="D599" s="140" t="s">
        <v>735</v>
      </c>
      <c r="E599" s="144">
        <v>596</v>
      </c>
      <c r="F599" s="144">
        <v>413</v>
      </c>
      <c r="G599" s="144">
        <v>163</v>
      </c>
      <c r="H599" s="144">
        <v>183</v>
      </c>
      <c r="I599" s="144">
        <v>532</v>
      </c>
      <c r="J599" s="144">
        <v>365</v>
      </c>
      <c r="K599" s="144">
        <v>140</v>
      </c>
      <c r="L599" s="144">
        <v>167</v>
      </c>
      <c r="M599" s="144">
        <v>485</v>
      </c>
      <c r="N599" s="144">
        <v>321</v>
      </c>
      <c r="O599" s="144">
        <v>107</v>
      </c>
      <c r="P599" s="144">
        <v>164</v>
      </c>
    </row>
    <row r="600" spans="1:16" x14ac:dyDescent="0.25">
      <c r="A600" s="140" t="s">
        <v>117</v>
      </c>
      <c r="B600" s="142" t="s">
        <v>154</v>
      </c>
      <c r="C600" s="142" t="s">
        <v>1791</v>
      </c>
      <c r="D600" s="140" t="s">
        <v>736</v>
      </c>
      <c r="E600" s="144">
        <v>479</v>
      </c>
      <c r="F600" s="144">
        <v>443</v>
      </c>
      <c r="G600" s="144">
        <v>318</v>
      </c>
      <c r="H600" s="144">
        <v>36</v>
      </c>
      <c r="I600" s="144">
        <v>264</v>
      </c>
      <c r="J600" s="144">
        <v>228</v>
      </c>
      <c r="K600" s="144">
        <v>107</v>
      </c>
      <c r="L600" s="144">
        <v>36</v>
      </c>
      <c r="M600" s="144">
        <v>252</v>
      </c>
      <c r="N600" s="144">
        <v>218</v>
      </c>
      <c r="O600" s="144">
        <v>89</v>
      </c>
      <c r="P600" s="144">
        <v>34</v>
      </c>
    </row>
    <row r="601" spans="1:16" x14ac:dyDescent="0.25">
      <c r="A601" s="140" t="s">
        <v>117</v>
      </c>
      <c r="B601" s="142" t="s">
        <v>154</v>
      </c>
      <c r="C601" s="142" t="s">
        <v>1792</v>
      </c>
      <c r="D601" s="140" t="s">
        <v>737</v>
      </c>
      <c r="E601" s="144">
        <v>1069</v>
      </c>
      <c r="F601" s="144">
        <v>832</v>
      </c>
      <c r="G601" s="144">
        <v>480</v>
      </c>
      <c r="H601" s="144">
        <v>237</v>
      </c>
      <c r="I601" s="144">
        <v>912</v>
      </c>
      <c r="J601" s="144">
        <v>665</v>
      </c>
      <c r="K601" s="144">
        <v>338</v>
      </c>
      <c r="L601" s="144">
        <v>247</v>
      </c>
      <c r="M601" s="144">
        <v>987</v>
      </c>
      <c r="N601" s="144">
        <v>731</v>
      </c>
      <c r="O601" s="144">
        <v>389</v>
      </c>
      <c r="P601" s="144">
        <v>256</v>
      </c>
    </row>
    <row r="602" spans="1:16" x14ac:dyDescent="0.25">
      <c r="A602" s="140" t="s">
        <v>117</v>
      </c>
      <c r="B602" s="142" t="s">
        <v>154</v>
      </c>
      <c r="C602" s="142" t="s">
        <v>1793</v>
      </c>
      <c r="D602" s="140" t="s">
        <v>738</v>
      </c>
      <c r="E602" s="144">
        <v>639</v>
      </c>
      <c r="F602" s="144">
        <v>556</v>
      </c>
      <c r="G602" s="144">
        <v>357</v>
      </c>
      <c r="H602" s="144">
        <v>83</v>
      </c>
      <c r="I602" s="144">
        <v>709</v>
      </c>
      <c r="J602" s="144">
        <v>633</v>
      </c>
      <c r="K602" s="144">
        <v>440</v>
      </c>
      <c r="L602" s="144">
        <v>76</v>
      </c>
      <c r="M602" s="144">
        <v>727</v>
      </c>
      <c r="N602" s="144">
        <v>651</v>
      </c>
      <c r="O602" s="144">
        <v>452</v>
      </c>
      <c r="P602" s="144">
        <v>76</v>
      </c>
    </row>
    <row r="603" spans="1:16" x14ac:dyDescent="0.25">
      <c r="A603" s="140" t="s">
        <v>117</v>
      </c>
      <c r="B603" s="142" t="s">
        <v>154</v>
      </c>
      <c r="C603" s="142" t="s">
        <v>1794</v>
      </c>
      <c r="D603" s="140" t="s">
        <v>739</v>
      </c>
      <c r="E603" s="144">
        <v>398</v>
      </c>
      <c r="F603" s="144">
        <v>343</v>
      </c>
      <c r="G603" s="144">
        <v>108</v>
      </c>
      <c r="H603" s="144">
        <v>55</v>
      </c>
      <c r="I603" s="144">
        <v>351</v>
      </c>
      <c r="J603" s="144">
        <v>299</v>
      </c>
      <c r="K603" s="144">
        <v>99</v>
      </c>
      <c r="L603" s="144">
        <v>52</v>
      </c>
      <c r="M603" s="144">
        <v>344</v>
      </c>
      <c r="N603" s="144">
        <v>294</v>
      </c>
      <c r="O603" s="144">
        <v>76</v>
      </c>
      <c r="P603" s="144">
        <v>50</v>
      </c>
    </row>
    <row r="604" spans="1:16" x14ac:dyDescent="0.25">
      <c r="A604" s="140" t="s">
        <v>117</v>
      </c>
      <c r="B604" s="142" t="s">
        <v>154</v>
      </c>
      <c r="C604" s="142" t="s">
        <v>1795</v>
      </c>
      <c r="D604" s="140" t="s">
        <v>740</v>
      </c>
      <c r="E604" s="144">
        <v>4562</v>
      </c>
      <c r="F604" s="144">
        <v>3774</v>
      </c>
      <c r="G604" s="144">
        <v>3000</v>
      </c>
      <c r="H604" s="144">
        <v>788</v>
      </c>
      <c r="I604" s="144">
        <v>4468</v>
      </c>
      <c r="J604" s="144">
        <v>3671</v>
      </c>
      <c r="K604" s="144">
        <v>2935</v>
      </c>
      <c r="L604" s="144">
        <v>797</v>
      </c>
      <c r="M604" s="144">
        <v>4222</v>
      </c>
      <c r="N604" s="144">
        <v>3478</v>
      </c>
      <c r="O604" s="144">
        <v>2723</v>
      </c>
      <c r="P604" s="144">
        <v>744</v>
      </c>
    </row>
    <row r="605" spans="1:16" x14ac:dyDescent="0.25">
      <c r="A605" s="140" t="s">
        <v>117</v>
      </c>
      <c r="B605" s="142" t="s">
        <v>154</v>
      </c>
      <c r="C605" s="142" t="s">
        <v>1796</v>
      </c>
      <c r="D605" s="140" t="s">
        <v>741</v>
      </c>
      <c r="E605" s="144">
        <v>284</v>
      </c>
      <c r="F605" s="144">
        <v>242</v>
      </c>
      <c r="G605" s="144">
        <v>137</v>
      </c>
      <c r="H605" s="144">
        <v>42</v>
      </c>
      <c r="I605" s="144">
        <v>653</v>
      </c>
      <c r="J605" s="144">
        <v>610</v>
      </c>
      <c r="K605" s="144">
        <v>513</v>
      </c>
      <c r="L605" s="144">
        <v>43</v>
      </c>
      <c r="M605" s="144">
        <v>184</v>
      </c>
      <c r="N605" s="144">
        <v>162</v>
      </c>
      <c r="O605" s="144">
        <v>56</v>
      </c>
      <c r="P605" s="144">
        <v>22</v>
      </c>
    </row>
    <row r="606" spans="1:16" x14ac:dyDescent="0.25">
      <c r="A606" s="140" t="s">
        <v>117</v>
      </c>
      <c r="B606" s="142" t="s">
        <v>154</v>
      </c>
      <c r="C606" s="142" t="s">
        <v>1797</v>
      </c>
      <c r="D606" s="140" t="s">
        <v>742</v>
      </c>
      <c r="E606" s="144">
        <v>709</v>
      </c>
      <c r="F606" s="144">
        <v>646</v>
      </c>
      <c r="G606" s="144">
        <v>477</v>
      </c>
      <c r="H606" s="144">
        <v>63</v>
      </c>
      <c r="I606" s="144">
        <v>531</v>
      </c>
      <c r="J606" s="144">
        <v>473</v>
      </c>
      <c r="K606" s="144">
        <v>330</v>
      </c>
      <c r="L606" s="144">
        <v>58</v>
      </c>
      <c r="M606" s="144">
        <v>474</v>
      </c>
      <c r="N606" s="144">
        <v>412</v>
      </c>
      <c r="O606" s="144">
        <v>256</v>
      </c>
      <c r="P606" s="144">
        <v>62</v>
      </c>
    </row>
    <row r="607" spans="1:16" x14ac:dyDescent="0.25">
      <c r="A607" s="140" t="s">
        <v>117</v>
      </c>
      <c r="B607" s="142" t="s">
        <v>154</v>
      </c>
      <c r="C607" s="142" t="s">
        <v>1798</v>
      </c>
      <c r="D607" s="140" t="s">
        <v>743</v>
      </c>
      <c r="E607" s="144">
        <v>342</v>
      </c>
      <c r="F607" s="144">
        <v>326</v>
      </c>
      <c r="G607" s="144">
        <v>173</v>
      </c>
      <c r="H607" s="144">
        <v>16</v>
      </c>
      <c r="I607" s="144">
        <v>246</v>
      </c>
      <c r="J607" s="144">
        <v>228</v>
      </c>
      <c r="K607" s="144">
        <v>91</v>
      </c>
      <c r="L607" s="144">
        <v>18</v>
      </c>
      <c r="M607" s="144">
        <v>206</v>
      </c>
      <c r="N607" s="144">
        <v>185</v>
      </c>
      <c r="O607" s="144">
        <v>43</v>
      </c>
      <c r="P607" s="144">
        <v>21</v>
      </c>
    </row>
    <row r="608" spans="1:16" x14ac:dyDescent="0.25">
      <c r="A608" s="140" t="s">
        <v>117</v>
      </c>
      <c r="B608" s="142" t="s">
        <v>154</v>
      </c>
      <c r="C608" s="142" t="s">
        <v>1799</v>
      </c>
      <c r="D608" s="140" t="s">
        <v>744</v>
      </c>
      <c r="E608" s="144">
        <v>444</v>
      </c>
      <c r="F608" s="144">
        <v>391</v>
      </c>
      <c r="G608" s="144">
        <v>147</v>
      </c>
      <c r="H608" s="144">
        <v>53</v>
      </c>
      <c r="I608" s="144">
        <v>372</v>
      </c>
      <c r="J608" s="144">
        <v>324</v>
      </c>
      <c r="K608" s="144">
        <v>109</v>
      </c>
      <c r="L608" s="144">
        <v>48</v>
      </c>
      <c r="M608" s="144">
        <v>338</v>
      </c>
      <c r="N608" s="144">
        <v>295</v>
      </c>
      <c r="O608" s="144">
        <v>68</v>
      </c>
      <c r="P608" s="144">
        <v>43</v>
      </c>
    </row>
    <row r="609" spans="1:16" x14ac:dyDescent="0.25">
      <c r="A609" s="140" t="s">
        <v>117</v>
      </c>
      <c r="B609" s="142" t="s">
        <v>154</v>
      </c>
      <c r="C609" s="142" t="s">
        <v>1800</v>
      </c>
      <c r="D609" s="140" t="s">
        <v>745</v>
      </c>
      <c r="E609" s="144">
        <v>357</v>
      </c>
      <c r="F609" s="144">
        <v>312</v>
      </c>
      <c r="G609" s="144">
        <v>90</v>
      </c>
      <c r="H609" s="144">
        <v>45</v>
      </c>
      <c r="I609" s="144">
        <v>294</v>
      </c>
      <c r="J609" s="144">
        <v>249</v>
      </c>
      <c r="K609" s="144">
        <v>54</v>
      </c>
      <c r="L609" s="144">
        <v>45</v>
      </c>
      <c r="M609" s="144">
        <v>273</v>
      </c>
      <c r="N609" s="144">
        <v>242</v>
      </c>
      <c r="O609" s="144">
        <v>31</v>
      </c>
      <c r="P609" s="144">
        <v>31</v>
      </c>
    </row>
    <row r="610" spans="1:16" x14ac:dyDescent="0.25">
      <c r="A610" s="140" t="s">
        <v>117</v>
      </c>
      <c r="B610" s="142" t="s">
        <v>154</v>
      </c>
      <c r="C610" s="142" t="s">
        <v>1801</v>
      </c>
      <c r="D610" s="140" t="s">
        <v>746</v>
      </c>
      <c r="E610" s="144">
        <v>355</v>
      </c>
      <c r="F610" s="144">
        <v>296</v>
      </c>
      <c r="G610" s="144">
        <v>119</v>
      </c>
      <c r="H610" s="144">
        <v>59</v>
      </c>
      <c r="I610" s="144">
        <v>416</v>
      </c>
      <c r="J610" s="144">
        <v>357</v>
      </c>
      <c r="K610" s="144">
        <v>204</v>
      </c>
      <c r="L610" s="144">
        <v>59</v>
      </c>
      <c r="M610" s="144">
        <v>285</v>
      </c>
      <c r="N610" s="144">
        <v>231</v>
      </c>
      <c r="O610" s="144">
        <v>68</v>
      </c>
      <c r="P610" s="144">
        <v>54</v>
      </c>
    </row>
    <row r="611" spans="1:16" x14ac:dyDescent="0.25">
      <c r="A611" s="140" t="s">
        <v>117</v>
      </c>
      <c r="B611" s="142" t="s">
        <v>154</v>
      </c>
      <c r="C611" s="142" t="s">
        <v>1802</v>
      </c>
      <c r="D611" s="140" t="s">
        <v>747</v>
      </c>
      <c r="E611" s="144">
        <v>475</v>
      </c>
      <c r="F611" s="144">
        <v>399</v>
      </c>
      <c r="G611" s="144">
        <v>206</v>
      </c>
      <c r="H611" s="144">
        <v>76</v>
      </c>
      <c r="I611" s="144">
        <v>450</v>
      </c>
      <c r="J611" s="144">
        <v>375</v>
      </c>
      <c r="K611" s="144">
        <v>188</v>
      </c>
      <c r="L611" s="144">
        <v>75</v>
      </c>
      <c r="M611" s="144">
        <v>454</v>
      </c>
      <c r="N611" s="144">
        <v>387</v>
      </c>
      <c r="O611" s="144">
        <v>186</v>
      </c>
      <c r="P611" s="144">
        <v>67</v>
      </c>
    </row>
    <row r="612" spans="1:16" x14ac:dyDescent="0.25">
      <c r="A612" s="140" t="s">
        <v>117</v>
      </c>
      <c r="B612" s="142" t="s">
        <v>154</v>
      </c>
      <c r="C612" s="142" t="s">
        <v>1803</v>
      </c>
      <c r="D612" s="140" t="s">
        <v>748</v>
      </c>
      <c r="E612" s="144">
        <v>280</v>
      </c>
      <c r="F612" s="144">
        <v>259</v>
      </c>
      <c r="G612" s="144">
        <v>89</v>
      </c>
      <c r="H612" s="144">
        <v>21</v>
      </c>
      <c r="I612" s="144">
        <v>250</v>
      </c>
      <c r="J612" s="144">
        <v>225</v>
      </c>
      <c r="K612" s="144">
        <v>81</v>
      </c>
      <c r="L612" s="144">
        <v>25</v>
      </c>
      <c r="M612" s="144">
        <v>258</v>
      </c>
      <c r="N612" s="144">
        <v>238</v>
      </c>
      <c r="O612" s="144">
        <v>79</v>
      </c>
      <c r="P612" s="144">
        <v>20</v>
      </c>
    </row>
    <row r="613" spans="1:16" x14ac:dyDescent="0.25">
      <c r="A613" s="140" t="s">
        <v>117</v>
      </c>
      <c r="B613" s="142" t="s">
        <v>154</v>
      </c>
      <c r="C613" s="142" t="s">
        <v>1804</v>
      </c>
      <c r="D613" s="140" t="s">
        <v>749</v>
      </c>
      <c r="E613" s="144">
        <v>269</v>
      </c>
      <c r="F613" s="144">
        <v>254</v>
      </c>
      <c r="G613" s="144">
        <v>32</v>
      </c>
      <c r="H613" s="144">
        <v>15</v>
      </c>
      <c r="I613" s="144">
        <v>250</v>
      </c>
      <c r="J613" s="144">
        <v>229</v>
      </c>
      <c r="K613" s="144">
        <v>37</v>
      </c>
      <c r="L613" s="144">
        <v>21</v>
      </c>
      <c r="M613" s="144">
        <v>250</v>
      </c>
      <c r="N613" s="144">
        <v>233</v>
      </c>
      <c r="O613" s="144">
        <v>32</v>
      </c>
      <c r="P613" s="144">
        <v>17</v>
      </c>
    </row>
    <row r="614" spans="1:16" x14ac:dyDescent="0.25">
      <c r="A614" s="140" t="s">
        <v>117</v>
      </c>
      <c r="B614" s="142" t="s">
        <v>154</v>
      </c>
      <c r="C614" s="142" t="s">
        <v>1805</v>
      </c>
      <c r="D614" s="140" t="s">
        <v>503</v>
      </c>
      <c r="E614" s="144">
        <v>1230</v>
      </c>
      <c r="F614" s="144">
        <v>960</v>
      </c>
      <c r="G614" s="144">
        <v>211</v>
      </c>
      <c r="H614" s="144">
        <v>270</v>
      </c>
      <c r="I614" s="144">
        <v>1124</v>
      </c>
      <c r="J614" s="144">
        <v>858</v>
      </c>
      <c r="K614" s="144">
        <v>221</v>
      </c>
      <c r="L614" s="144">
        <v>266</v>
      </c>
      <c r="M614" s="144">
        <v>1068</v>
      </c>
      <c r="N614" s="144">
        <v>825</v>
      </c>
      <c r="O614" s="144">
        <v>160</v>
      </c>
      <c r="P614" s="144">
        <v>243</v>
      </c>
    </row>
    <row r="615" spans="1:16" x14ac:dyDescent="0.25">
      <c r="A615" s="140" t="s">
        <v>117</v>
      </c>
      <c r="B615" s="142" t="s">
        <v>154</v>
      </c>
      <c r="C615" s="142" t="s">
        <v>1806</v>
      </c>
      <c r="D615" s="140" t="s">
        <v>750</v>
      </c>
      <c r="E615" s="144">
        <v>210</v>
      </c>
      <c r="F615" s="144">
        <v>142</v>
      </c>
      <c r="G615" s="144">
        <v>20</v>
      </c>
      <c r="H615" s="144">
        <v>68</v>
      </c>
      <c r="I615" s="144">
        <v>189</v>
      </c>
      <c r="J615" s="144">
        <v>122</v>
      </c>
      <c r="K615" s="144">
        <v>22</v>
      </c>
      <c r="L615" s="144">
        <v>67</v>
      </c>
      <c r="M615" s="144">
        <v>189</v>
      </c>
      <c r="N615" s="144">
        <v>135</v>
      </c>
      <c r="O615" s="144">
        <v>20</v>
      </c>
      <c r="P615" s="144">
        <v>54</v>
      </c>
    </row>
    <row r="616" spans="1:16" x14ac:dyDescent="0.25">
      <c r="A616" s="140" t="s">
        <v>117</v>
      </c>
      <c r="B616" s="142" t="s">
        <v>154</v>
      </c>
      <c r="C616" s="142" t="s">
        <v>1807</v>
      </c>
      <c r="D616" s="140" t="s">
        <v>751</v>
      </c>
      <c r="E616" s="144">
        <v>136</v>
      </c>
      <c r="F616" s="144">
        <v>124</v>
      </c>
      <c r="G616" s="144">
        <v>8</v>
      </c>
      <c r="H616" s="144">
        <v>12</v>
      </c>
      <c r="I616" s="144">
        <v>123</v>
      </c>
      <c r="J616" s="144">
        <v>111</v>
      </c>
      <c r="K616" s="144">
        <v>12</v>
      </c>
      <c r="L616" s="144">
        <v>12</v>
      </c>
      <c r="M616" s="144">
        <v>118</v>
      </c>
      <c r="N616" s="144">
        <v>110</v>
      </c>
      <c r="O616" s="144">
        <v>4</v>
      </c>
      <c r="P616" s="144">
        <v>8</v>
      </c>
    </row>
    <row r="617" spans="1:16" x14ac:dyDescent="0.25">
      <c r="A617" s="140" t="s">
        <v>117</v>
      </c>
      <c r="B617" s="142" t="s">
        <v>154</v>
      </c>
      <c r="C617" s="142" t="s">
        <v>1808</v>
      </c>
      <c r="D617" s="140" t="s">
        <v>752</v>
      </c>
      <c r="E617" s="144">
        <v>1125</v>
      </c>
      <c r="F617" s="144">
        <v>989</v>
      </c>
      <c r="G617" s="144">
        <v>599</v>
      </c>
      <c r="H617" s="144">
        <v>136</v>
      </c>
      <c r="I617" s="144">
        <v>791</v>
      </c>
      <c r="J617" s="144">
        <v>650</v>
      </c>
      <c r="K617" s="144">
        <v>279</v>
      </c>
      <c r="L617" s="144">
        <v>141</v>
      </c>
      <c r="M617" s="144">
        <v>741</v>
      </c>
      <c r="N617" s="144">
        <v>610</v>
      </c>
      <c r="O617" s="144">
        <v>222</v>
      </c>
      <c r="P617" s="144">
        <v>131</v>
      </c>
    </row>
    <row r="618" spans="1:16" x14ac:dyDescent="0.25">
      <c r="A618" s="140" t="s">
        <v>117</v>
      </c>
      <c r="B618" s="142" t="s">
        <v>154</v>
      </c>
      <c r="C618" s="142" t="s">
        <v>1809</v>
      </c>
      <c r="D618" s="140" t="s">
        <v>753</v>
      </c>
      <c r="E618" s="144">
        <v>859</v>
      </c>
      <c r="F618" s="144">
        <v>642</v>
      </c>
      <c r="G618" s="144">
        <v>361</v>
      </c>
      <c r="H618" s="144">
        <v>217</v>
      </c>
      <c r="I618" s="144">
        <v>848</v>
      </c>
      <c r="J618" s="144">
        <v>633</v>
      </c>
      <c r="K618" s="144">
        <v>363</v>
      </c>
      <c r="L618" s="144">
        <v>215</v>
      </c>
      <c r="M618" s="144">
        <v>850</v>
      </c>
      <c r="N618" s="144">
        <v>629</v>
      </c>
      <c r="O618" s="144">
        <v>360</v>
      </c>
      <c r="P618" s="144">
        <v>221</v>
      </c>
    </row>
    <row r="619" spans="1:16" x14ac:dyDescent="0.25">
      <c r="A619" s="140" t="s">
        <v>117</v>
      </c>
      <c r="B619" s="142" t="s">
        <v>154</v>
      </c>
      <c r="C619" s="142" t="s">
        <v>1810</v>
      </c>
      <c r="D619" s="140" t="s">
        <v>754</v>
      </c>
      <c r="E619" s="144">
        <v>327</v>
      </c>
      <c r="F619" s="144">
        <v>248</v>
      </c>
      <c r="G619" s="144">
        <v>75</v>
      </c>
      <c r="H619" s="144">
        <v>79</v>
      </c>
      <c r="I619" s="144">
        <v>296</v>
      </c>
      <c r="J619" s="144">
        <v>244</v>
      </c>
      <c r="K619" s="144">
        <v>77</v>
      </c>
      <c r="L619" s="144">
        <v>52</v>
      </c>
      <c r="M619" s="144">
        <v>275</v>
      </c>
      <c r="N619" s="144">
        <v>240</v>
      </c>
      <c r="O619" s="144">
        <v>68</v>
      </c>
      <c r="P619" s="144">
        <v>35</v>
      </c>
    </row>
    <row r="620" spans="1:16" x14ac:dyDescent="0.25">
      <c r="A620" s="140" t="s">
        <v>118</v>
      </c>
      <c r="B620" s="142" t="s">
        <v>155</v>
      </c>
      <c r="C620" s="142" t="s">
        <v>1811</v>
      </c>
      <c r="D620" s="140" t="s">
        <v>755</v>
      </c>
      <c r="E620" s="144">
        <v>126171</v>
      </c>
      <c r="F620" s="144">
        <v>102594</v>
      </c>
      <c r="G620" s="144">
        <v>81444</v>
      </c>
      <c r="H620" s="144">
        <v>23577</v>
      </c>
      <c r="I620" s="144">
        <v>126575</v>
      </c>
      <c r="J620" s="144">
        <v>103214</v>
      </c>
      <c r="K620" s="144">
        <v>80416</v>
      </c>
      <c r="L620" s="144">
        <v>23361</v>
      </c>
      <c r="M620" s="144">
        <v>127991</v>
      </c>
      <c r="N620" s="144">
        <v>104973</v>
      </c>
      <c r="O620" s="144">
        <v>80931</v>
      </c>
      <c r="P620" s="144">
        <v>23018</v>
      </c>
    </row>
    <row r="621" spans="1:16" x14ac:dyDescent="0.25">
      <c r="A621" s="140" t="s">
        <v>118</v>
      </c>
      <c r="B621" s="142" t="s">
        <v>155</v>
      </c>
      <c r="C621" s="142" t="s">
        <v>1812</v>
      </c>
      <c r="D621" s="140" t="s">
        <v>756</v>
      </c>
      <c r="E621" s="144">
        <v>1778</v>
      </c>
      <c r="F621" s="144">
        <v>1347</v>
      </c>
      <c r="G621" s="144">
        <v>844</v>
      </c>
      <c r="H621" s="144">
        <v>431</v>
      </c>
      <c r="I621" s="144">
        <v>1655</v>
      </c>
      <c r="J621" s="144">
        <v>1231</v>
      </c>
      <c r="K621" s="144">
        <v>750</v>
      </c>
      <c r="L621" s="144">
        <v>424</v>
      </c>
      <c r="M621" s="144">
        <v>1573</v>
      </c>
      <c r="N621" s="144">
        <v>1163</v>
      </c>
      <c r="O621" s="144">
        <v>669</v>
      </c>
      <c r="P621" s="144">
        <v>410</v>
      </c>
    </row>
    <row r="622" spans="1:16" x14ac:dyDescent="0.25">
      <c r="A622" s="140" t="s">
        <v>118</v>
      </c>
      <c r="B622" s="142" t="s">
        <v>155</v>
      </c>
      <c r="C622" s="142" t="s">
        <v>1813</v>
      </c>
      <c r="D622" s="140" t="s">
        <v>757</v>
      </c>
      <c r="E622" s="144">
        <v>490</v>
      </c>
      <c r="F622" s="144">
        <v>274</v>
      </c>
      <c r="G622" s="144">
        <v>101</v>
      </c>
      <c r="H622" s="144">
        <v>216</v>
      </c>
      <c r="I622" s="144">
        <v>461</v>
      </c>
      <c r="J622" s="144">
        <v>247</v>
      </c>
      <c r="K622" s="144">
        <v>76</v>
      </c>
      <c r="L622" s="144">
        <v>214</v>
      </c>
      <c r="M622" s="144">
        <v>434</v>
      </c>
      <c r="N622" s="144">
        <v>257</v>
      </c>
      <c r="O622" s="144">
        <v>82</v>
      </c>
      <c r="P622" s="144">
        <v>177</v>
      </c>
    </row>
    <row r="623" spans="1:16" x14ac:dyDescent="0.25">
      <c r="A623" s="140" t="s">
        <v>118</v>
      </c>
      <c r="B623" s="142" t="s">
        <v>155</v>
      </c>
      <c r="C623" s="142" t="s">
        <v>1814</v>
      </c>
      <c r="D623" s="140" t="s">
        <v>758</v>
      </c>
      <c r="E623" s="144">
        <v>2419</v>
      </c>
      <c r="F623" s="144">
        <v>1696</v>
      </c>
      <c r="G623" s="144">
        <v>1174</v>
      </c>
      <c r="H623" s="144">
        <v>723</v>
      </c>
      <c r="I623" s="144">
        <v>2299</v>
      </c>
      <c r="J623" s="144">
        <v>1709</v>
      </c>
      <c r="K623" s="144">
        <v>1196</v>
      </c>
      <c r="L623" s="144">
        <v>590</v>
      </c>
      <c r="M623" s="144">
        <v>2279</v>
      </c>
      <c r="N623" s="144">
        <v>1806</v>
      </c>
      <c r="O623" s="144">
        <v>1270</v>
      </c>
      <c r="P623" s="144">
        <v>473</v>
      </c>
    </row>
    <row r="624" spans="1:16" x14ac:dyDescent="0.25">
      <c r="A624" s="140" t="s">
        <v>118</v>
      </c>
      <c r="B624" s="142" t="s">
        <v>155</v>
      </c>
      <c r="C624" s="142" t="s">
        <v>1815</v>
      </c>
      <c r="D624" s="140" t="s">
        <v>759</v>
      </c>
      <c r="E624" s="144">
        <v>1090</v>
      </c>
      <c r="F624" s="144">
        <v>755</v>
      </c>
      <c r="G624" s="144">
        <v>335</v>
      </c>
      <c r="H624" s="144">
        <v>335</v>
      </c>
      <c r="I624" s="144">
        <v>1051</v>
      </c>
      <c r="J624" s="144">
        <v>716</v>
      </c>
      <c r="K624" s="144">
        <v>333</v>
      </c>
      <c r="L624" s="144">
        <v>335</v>
      </c>
      <c r="M624" s="144">
        <v>1031</v>
      </c>
      <c r="N624" s="144">
        <v>711</v>
      </c>
      <c r="O624" s="144">
        <v>323</v>
      </c>
      <c r="P624" s="144">
        <v>320</v>
      </c>
    </row>
    <row r="625" spans="1:16" x14ac:dyDescent="0.25">
      <c r="A625" s="140" t="s">
        <v>118</v>
      </c>
      <c r="B625" s="142" t="s">
        <v>155</v>
      </c>
      <c r="C625" s="142" t="s">
        <v>1816</v>
      </c>
      <c r="D625" s="140" t="s">
        <v>760</v>
      </c>
      <c r="E625" s="144">
        <v>333</v>
      </c>
      <c r="F625" s="144">
        <v>239</v>
      </c>
      <c r="G625" s="144">
        <v>139</v>
      </c>
      <c r="H625" s="144">
        <v>94</v>
      </c>
      <c r="I625" s="144">
        <v>275</v>
      </c>
      <c r="J625" s="144">
        <v>187</v>
      </c>
      <c r="K625" s="144">
        <v>88</v>
      </c>
      <c r="L625" s="144">
        <v>88</v>
      </c>
      <c r="M625" s="144">
        <v>278</v>
      </c>
      <c r="N625" s="144">
        <v>190</v>
      </c>
      <c r="O625" s="144">
        <v>91</v>
      </c>
      <c r="P625" s="144">
        <v>88</v>
      </c>
    </row>
    <row r="626" spans="1:16" x14ac:dyDescent="0.25">
      <c r="A626" s="140" t="s">
        <v>118</v>
      </c>
      <c r="B626" s="142" t="s">
        <v>155</v>
      </c>
      <c r="C626" s="142" t="s">
        <v>1817</v>
      </c>
      <c r="D626" s="140" t="s">
        <v>761</v>
      </c>
      <c r="E626" s="144">
        <v>521</v>
      </c>
      <c r="F626" s="144">
        <v>384</v>
      </c>
      <c r="G626" s="144">
        <v>190</v>
      </c>
      <c r="H626" s="144">
        <v>137</v>
      </c>
      <c r="I626" s="144">
        <v>465</v>
      </c>
      <c r="J626" s="144">
        <v>338</v>
      </c>
      <c r="K626" s="144">
        <v>154</v>
      </c>
      <c r="L626" s="144">
        <v>127</v>
      </c>
      <c r="M626" s="144">
        <v>477</v>
      </c>
      <c r="N626" s="144">
        <v>356</v>
      </c>
      <c r="O626" s="144">
        <v>165</v>
      </c>
      <c r="P626" s="144">
        <v>121</v>
      </c>
    </row>
    <row r="627" spans="1:16" x14ac:dyDescent="0.25">
      <c r="A627" s="140" t="s">
        <v>118</v>
      </c>
      <c r="B627" s="142" t="s">
        <v>155</v>
      </c>
      <c r="C627" s="142" t="s">
        <v>1818</v>
      </c>
      <c r="D627" s="140" t="s">
        <v>762</v>
      </c>
      <c r="E627" s="144">
        <v>2329</v>
      </c>
      <c r="F627" s="144">
        <v>1444</v>
      </c>
      <c r="G627" s="144">
        <v>889</v>
      </c>
      <c r="H627" s="144">
        <v>885</v>
      </c>
      <c r="I627" s="144">
        <v>2297</v>
      </c>
      <c r="J627" s="144">
        <v>1403</v>
      </c>
      <c r="K627" s="144">
        <v>870</v>
      </c>
      <c r="L627" s="144">
        <v>894</v>
      </c>
      <c r="M627" s="144">
        <v>2289</v>
      </c>
      <c r="N627" s="144">
        <v>1404</v>
      </c>
      <c r="O627" s="144">
        <v>868</v>
      </c>
      <c r="P627" s="144">
        <v>885</v>
      </c>
    </row>
    <row r="628" spans="1:16" x14ac:dyDescent="0.25">
      <c r="A628" s="140" t="s">
        <v>118</v>
      </c>
      <c r="B628" s="142" t="s">
        <v>155</v>
      </c>
      <c r="C628" s="142" t="s">
        <v>1819</v>
      </c>
      <c r="D628" s="140" t="s">
        <v>763</v>
      </c>
      <c r="E628" s="144">
        <v>442</v>
      </c>
      <c r="F628" s="144">
        <v>295</v>
      </c>
      <c r="G628" s="144">
        <v>73</v>
      </c>
      <c r="H628" s="144">
        <v>147</v>
      </c>
      <c r="I628" s="144">
        <v>413</v>
      </c>
      <c r="J628" s="144">
        <v>269</v>
      </c>
      <c r="K628" s="144">
        <v>58</v>
      </c>
      <c r="L628" s="144">
        <v>144</v>
      </c>
      <c r="M628" s="144">
        <v>432</v>
      </c>
      <c r="N628" s="144">
        <v>282</v>
      </c>
      <c r="O628" s="144">
        <v>63</v>
      </c>
      <c r="P628" s="144">
        <v>150</v>
      </c>
    </row>
    <row r="629" spans="1:16" x14ac:dyDescent="0.25">
      <c r="A629" s="140" t="s">
        <v>118</v>
      </c>
      <c r="B629" s="142" t="s">
        <v>155</v>
      </c>
      <c r="C629" s="142" t="s">
        <v>1820</v>
      </c>
      <c r="D629" s="140" t="s">
        <v>764</v>
      </c>
      <c r="E629" s="144">
        <v>334</v>
      </c>
      <c r="F629" s="144">
        <v>153</v>
      </c>
      <c r="G629" s="144">
        <v>47</v>
      </c>
      <c r="H629" s="144">
        <v>181</v>
      </c>
      <c r="I629" s="144">
        <v>330</v>
      </c>
      <c r="J629" s="144">
        <v>144</v>
      </c>
      <c r="K629" s="144">
        <v>43</v>
      </c>
      <c r="L629" s="144">
        <v>186</v>
      </c>
      <c r="M629" s="144">
        <v>323</v>
      </c>
      <c r="N629" s="144">
        <v>148</v>
      </c>
      <c r="O629" s="144">
        <v>48</v>
      </c>
      <c r="P629" s="144">
        <v>175</v>
      </c>
    </row>
    <row r="630" spans="1:16" x14ac:dyDescent="0.25">
      <c r="A630" s="140" t="s">
        <v>118</v>
      </c>
      <c r="B630" s="142" t="s">
        <v>155</v>
      </c>
      <c r="C630" s="142" t="s">
        <v>1821</v>
      </c>
      <c r="D630" s="140" t="s">
        <v>765</v>
      </c>
      <c r="E630" s="144">
        <v>8056</v>
      </c>
      <c r="F630" s="144">
        <v>5567</v>
      </c>
      <c r="G630" s="144">
        <v>3557</v>
      </c>
      <c r="H630" s="144">
        <v>2489</v>
      </c>
      <c r="I630" s="144">
        <v>8091</v>
      </c>
      <c r="J630" s="144">
        <v>5592</v>
      </c>
      <c r="K630" s="144">
        <v>3611</v>
      </c>
      <c r="L630" s="144">
        <v>2499</v>
      </c>
      <c r="M630" s="144">
        <v>8224</v>
      </c>
      <c r="N630" s="144">
        <v>5796</v>
      </c>
      <c r="O630" s="144">
        <v>3759</v>
      </c>
      <c r="P630" s="144">
        <v>2428</v>
      </c>
    </row>
    <row r="631" spans="1:16" x14ac:dyDescent="0.25">
      <c r="A631" s="140" t="s">
        <v>118</v>
      </c>
      <c r="B631" s="142" t="s">
        <v>155</v>
      </c>
      <c r="C631" s="142" t="s">
        <v>1822</v>
      </c>
      <c r="D631" s="140" t="s">
        <v>766</v>
      </c>
      <c r="E631" s="144">
        <v>1677</v>
      </c>
      <c r="F631" s="144">
        <v>1194</v>
      </c>
      <c r="G631" s="144">
        <v>595</v>
      </c>
      <c r="H631" s="144">
        <v>483</v>
      </c>
      <c r="I631" s="144">
        <v>1545</v>
      </c>
      <c r="J631" s="144">
        <v>1084</v>
      </c>
      <c r="K631" s="144">
        <v>519</v>
      </c>
      <c r="L631" s="144">
        <v>461</v>
      </c>
      <c r="M631" s="144">
        <v>1612</v>
      </c>
      <c r="N631" s="144">
        <v>1147</v>
      </c>
      <c r="O631" s="144">
        <v>515</v>
      </c>
      <c r="P631" s="144">
        <v>465</v>
      </c>
    </row>
    <row r="632" spans="1:16" x14ac:dyDescent="0.25">
      <c r="A632" s="140" t="s">
        <v>118</v>
      </c>
      <c r="B632" s="142" t="s">
        <v>155</v>
      </c>
      <c r="C632" s="142" t="s">
        <v>1823</v>
      </c>
      <c r="D632" s="140" t="s">
        <v>228</v>
      </c>
      <c r="E632" s="144">
        <v>777</v>
      </c>
      <c r="F632" s="144">
        <v>434</v>
      </c>
      <c r="G632" s="144">
        <v>172</v>
      </c>
      <c r="H632" s="144">
        <v>343</v>
      </c>
      <c r="I632" s="144">
        <v>757</v>
      </c>
      <c r="J632" s="144">
        <v>420</v>
      </c>
      <c r="K632" s="144">
        <v>169</v>
      </c>
      <c r="L632" s="144">
        <v>337</v>
      </c>
      <c r="M632" s="144">
        <v>759</v>
      </c>
      <c r="N632" s="144">
        <v>433</v>
      </c>
      <c r="O632" s="144">
        <v>172</v>
      </c>
      <c r="P632" s="144">
        <v>326</v>
      </c>
    </row>
    <row r="633" spans="1:16" x14ac:dyDescent="0.25">
      <c r="A633" s="140" t="s">
        <v>118</v>
      </c>
      <c r="B633" s="142" t="s">
        <v>155</v>
      </c>
      <c r="C633" s="142" t="s">
        <v>1824</v>
      </c>
      <c r="D633" s="140" t="s">
        <v>767</v>
      </c>
      <c r="E633" s="144">
        <v>837</v>
      </c>
      <c r="F633" s="144">
        <v>568</v>
      </c>
      <c r="G633" s="144">
        <v>410</v>
      </c>
      <c r="H633" s="144">
        <v>269</v>
      </c>
      <c r="I633" s="144">
        <v>840</v>
      </c>
      <c r="J633" s="144">
        <v>559</v>
      </c>
      <c r="K633" s="144">
        <v>406</v>
      </c>
      <c r="L633" s="144">
        <v>281</v>
      </c>
      <c r="M633" s="144">
        <v>877</v>
      </c>
      <c r="N633" s="144">
        <v>607</v>
      </c>
      <c r="O633" s="144">
        <v>445</v>
      </c>
      <c r="P633" s="144">
        <v>270</v>
      </c>
    </row>
    <row r="634" spans="1:16" x14ac:dyDescent="0.25">
      <c r="A634" s="140" t="s">
        <v>118</v>
      </c>
      <c r="B634" s="142" t="s">
        <v>155</v>
      </c>
      <c r="C634" s="142" t="s">
        <v>1825</v>
      </c>
      <c r="D634" s="140" t="s">
        <v>768</v>
      </c>
      <c r="E634" s="144">
        <v>606</v>
      </c>
      <c r="F634" s="144">
        <v>430</v>
      </c>
      <c r="G634" s="144">
        <v>176</v>
      </c>
      <c r="H634" s="144">
        <v>176</v>
      </c>
      <c r="I634" s="144">
        <v>516</v>
      </c>
      <c r="J634" s="144">
        <v>343</v>
      </c>
      <c r="K634" s="144">
        <v>130</v>
      </c>
      <c r="L634" s="144">
        <v>173</v>
      </c>
      <c r="M634" s="144">
        <v>527</v>
      </c>
      <c r="N634" s="144">
        <v>360</v>
      </c>
      <c r="O634" s="144">
        <v>145</v>
      </c>
      <c r="P634" s="144">
        <v>167</v>
      </c>
    </row>
    <row r="635" spans="1:16" x14ac:dyDescent="0.25">
      <c r="A635" s="140" t="s">
        <v>118</v>
      </c>
      <c r="B635" s="142" t="s">
        <v>155</v>
      </c>
      <c r="C635" s="142" t="s">
        <v>1826</v>
      </c>
      <c r="D635" s="140" t="s">
        <v>769</v>
      </c>
      <c r="E635" s="144">
        <v>1131</v>
      </c>
      <c r="F635" s="144">
        <v>873</v>
      </c>
      <c r="G635" s="144">
        <v>421</v>
      </c>
      <c r="H635" s="144">
        <v>258</v>
      </c>
      <c r="I635" s="144">
        <v>1134</v>
      </c>
      <c r="J635" s="144">
        <v>874</v>
      </c>
      <c r="K635" s="144">
        <v>440</v>
      </c>
      <c r="L635" s="144">
        <v>260</v>
      </c>
      <c r="M635" s="144">
        <v>1151</v>
      </c>
      <c r="N635" s="144">
        <v>903</v>
      </c>
      <c r="O635" s="144">
        <v>465</v>
      </c>
      <c r="P635" s="144">
        <v>248</v>
      </c>
    </row>
    <row r="636" spans="1:16" x14ac:dyDescent="0.25">
      <c r="A636" s="140" t="s">
        <v>118</v>
      </c>
      <c r="B636" s="142" t="s">
        <v>155</v>
      </c>
      <c r="C636" s="142" t="s">
        <v>1827</v>
      </c>
      <c r="D636" s="140" t="s">
        <v>770</v>
      </c>
      <c r="E636" s="144">
        <v>607</v>
      </c>
      <c r="F636" s="144">
        <v>357</v>
      </c>
      <c r="G636" s="144">
        <v>80</v>
      </c>
      <c r="H636" s="144">
        <v>250</v>
      </c>
      <c r="I636" s="144">
        <v>561</v>
      </c>
      <c r="J636" s="144">
        <v>312</v>
      </c>
      <c r="K636" s="144">
        <v>82</v>
      </c>
      <c r="L636" s="144">
        <v>249</v>
      </c>
      <c r="M636" s="144">
        <v>549</v>
      </c>
      <c r="N636" s="144">
        <v>308</v>
      </c>
      <c r="O636" s="144">
        <v>78</v>
      </c>
      <c r="P636" s="144">
        <v>241</v>
      </c>
    </row>
    <row r="637" spans="1:16" x14ac:dyDescent="0.25">
      <c r="A637" s="140" t="s">
        <v>118</v>
      </c>
      <c r="B637" s="142" t="s">
        <v>155</v>
      </c>
      <c r="C637" s="142" t="s">
        <v>1828</v>
      </c>
      <c r="D637" s="140" t="s">
        <v>771</v>
      </c>
      <c r="E637" s="144">
        <v>4739</v>
      </c>
      <c r="F637" s="144">
        <v>3028</v>
      </c>
      <c r="G637" s="144">
        <v>1755</v>
      </c>
      <c r="H637" s="144">
        <v>1711</v>
      </c>
      <c r="I637" s="144">
        <v>4392</v>
      </c>
      <c r="J637" s="144">
        <v>2685</v>
      </c>
      <c r="K637" s="144">
        <v>1599</v>
      </c>
      <c r="L637" s="144">
        <v>1707</v>
      </c>
      <c r="M637" s="144">
        <v>4350</v>
      </c>
      <c r="N637" s="144">
        <v>2668</v>
      </c>
      <c r="O637" s="144">
        <v>1563</v>
      </c>
      <c r="P637" s="144">
        <v>1682</v>
      </c>
    </row>
    <row r="638" spans="1:16" x14ac:dyDescent="0.25">
      <c r="A638" s="140" t="s">
        <v>118</v>
      </c>
      <c r="B638" s="142" t="s">
        <v>155</v>
      </c>
      <c r="C638" s="142" t="s">
        <v>1829</v>
      </c>
      <c r="D638" s="140" t="s">
        <v>772</v>
      </c>
      <c r="E638" s="144">
        <v>316</v>
      </c>
      <c r="F638" s="144">
        <v>204</v>
      </c>
      <c r="G638" s="144">
        <v>48</v>
      </c>
      <c r="H638" s="144">
        <v>112</v>
      </c>
      <c r="I638" s="144">
        <v>280</v>
      </c>
      <c r="J638" s="144">
        <v>168</v>
      </c>
      <c r="K638" s="144">
        <v>41</v>
      </c>
      <c r="L638" s="144">
        <v>112</v>
      </c>
      <c r="M638" s="144">
        <v>292</v>
      </c>
      <c r="N638" s="144">
        <v>181</v>
      </c>
      <c r="O638" s="144">
        <v>48</v>
      </c>
      <c r="P638" s="144">
        <v>111</v>
      </c>
    </row>
    <row r="639" spans="1:16" x14ac:dyDescent="0.25">
      <c r="A639" s="140" t="s">
        <v>118</v>
      </c>
      <c r="B639" s="142" t="s">
        <v>155</v>
      </c>
      <c r="C639" s="142" t="s">
        <v>1830</v>
      </c>
      <c r="D639" s="140" t="s">
        <v>773</v>
      </c>
      <c r="E639" s="144">
        <v>501</v>
      </c>
      <c r="F639" s="144">
        <v>302</v>
      </c>
      <c r="G639" s="144">
        <v>88</v>
      </c>
      <c r="H639" s="144">
        <v>199</v>
      </c>
      <c r="I639" s="144">
        <v>460</v>
      </c>
      <c r="J639" s="144">
        <v>280</v>
      </c>
      <c r="K639" s="144">
        <v>74</v>
      </c>
      <c r="L639" s="144">
        <v>180</v>
      </c>
      <c r="M639" s="144">
        <v>457</v>
      </c>
      <c r="N639" s="144">
        <v>281</v>
      </c>
      <c r="O639" s="144">
        <v>72</v>
      </c>
      <c r="P639" s="144">
        <v>176</v>
      </c>
    </row>
    <row r="640" spans="1:16" x14ac:dyDescent="0.25">
      <c r="A640" s="140" t="s">
        <v>118</v>
      </c>
      <c r="B640" s="142" t="s">
        <v>155</v>
      </c>
      <c r="C640" s="142" t="s">
        <v>1831</v>
      </c>
      <c r="D640" s="140" t="s">
        <v>774</v>
      </c>
      <c r="E640" s="144">
        <v>374</v>
      </c>
      <c r="F640" s="144">
        <v>253</v>
      </c>
      <c r="G640" s="144">
        <v>105</v>
      </c>
      <c r="H640" s="144">
        <v>121</v>
      </c>
      <c r="I640" s="144">
        <v>361</v>
      </c>
      <c r="J640" s="144">
        <v>233</v>
      </c>
      <c r="K640" s="144">
        <v>115</v>
      </c>
      <c r="L640" s="144">
        <v>128</v>
      </c>
      <c r="M640" s="144">
        <v>371</v>
      </c>
      <c r="N640" s="144">
        <v>246</v>
      </c>
      <c r="O640" s="144">
        <v>118</v>
      </c>
      <c r="P640" s="144">
        <v>125</v>
      </c>
    </row>
    <row r="641" spans="1:16" x14ac:dyDescent="0.25">
      <c r="A641" s="140" t="s">
        <v>118</v>
      </c>
      <c r="B641" s="142" t="s">
        <v>155</v>
      </c>
      <c r="C641" s="142" t="s">
        <v>1832</v>
      </c>
      <c r="D641" s="140" t="s">
        <v>775</v>
      </c>
      <c r="E641" s="144">
        <v>2868</v>
      </c>
      <c r="F641" s="144">
        <v>2243</v>
      </c>
      <c r="G641" s="144">
        <v>1777</v>
      </c>
      <c r="H641" s="144">
        <v>625</v>
      </c>
      <c r="I641" s="144">
        <v>2794</v>
      </c>
      <c r="J641" s="144">
        <v>2192</v>
      </c>
      <c r="K641" s="144">
        <v>1751</v>
      </c>
      <c r="L641" s="144">
        <v>602</v>
      </c>
      <c r="M641" s="144">
        <v>2763</v>
      </c>
      <c r="N641" s="144">
        <v>2193</v>
      </c>
      <c r="O641" s="144">
        <v>1754</v>
      </c>
      <c r="P641" s="144">
        <v>570</v>
      </c>
    </row>
    <row r="642" spans="1:16" x14ac:dyDescent="0.25">
      <c r="A642" s="140" t="s">
        <v>118</v>
      </c>
      <c r="B642" s="142" t="s">
        <v>155</v>
      </c>
      <c r="C642" s="142" t="s">
        <v>1833</v>
      </c>
      <c r="D642" s="140" t="s">
        <v>501</v>
      </c>
      <c r="E642" s="144">
        <v>438</v>
      </c>
      <c r="F642" s="144">
        <v>293</v>
      </c>
      <c r="G642" s="144">
        <v>46</v>
      </c>
      <c r="H642" s="144">
        <v>145</v>
      </c>
      <c r="I642" s="144">
        <v>438</v>
      </c>
      <c r="J642" s="144">
        <v>290</v>
      </c>
      <c r="K642" s="144">
        <v>49</v>
      </c>
      <c r="L642" s="144">
        <v>148</v>
      </c>
      <c r="M642" s="144">
        <v>435</v>
      </c>
      <c r="N642" s="144">
        <v>294</v>
      </c>
      <c r="O642" s="144">
        <v>53</v>
      </c>
      <c r="P642" s="144">
        <v>141</v>
      </c>
    </row>
    <row r="643" spans="1:16" x14ac:dyDescent="0.25">
      <c r="A643" s="140" t="s">
        <v>118</v>
      </c>
      <c r="B643" s="142" t="s">
        <v>155</v>
      </c>
      <c r="C643" s="142" t="s">
        <v>1834</v>
      </c>
      <c r="D643" s="140" t="s">
        <v>776</v>
      </c>
      <c r="E643" s="144">
        <v>849</v>
      </c>
      <c r="F643" s="144">
        <v>561</v>
      </c>
      <c r="G643" s="144">
        <v>264</v>
      </c>
      <c r="H643" s="144">
        <v>288</v>
      </c>
      <c r="I643" s="144">
        <v>787</v>
      </c>
      <c r="J643" s="144">
        <v>513</v>
      </c>
      <c r="K643" s="144">
        <v>235</v>
      </c>
      <c r="L643" s="144">
        <v>274</v>
      </c>
      <c r="M643" s="144">
        <v>780</v>
      </c>
      <c r="N643" s="144">
        <v>521</v>
      </c>
      <c r="O643" s="144">
        <v>232</v>
      </c>
      <c r="P643" s="144">
        <v>259</v>
      </c>
    </row>
    <row r="644" spans="1:16" x14ac:dyDescent="0.25">
      <c r="A644" s="140" t="s">
        <v>118</v>
      </c>
      <c r="B644" s="142" t="s">
        <v>155</v>
      </c>
      <c r="C644" s="142" t="s">
        <v>1835</v>
      </c>
      <c r="D644" s="140" t="s">
        <v>777</v>
      </c>
      <c r="E644" s="144">
        <v>17441</v>
      </c>
      <c r="F644" s="144">
        <v>12041</v>
      </c>
      <c r="G644" s="144">
        <v>8689</v>
      </c>
      <c r="H644" s="144">
        <v>5400</v>
      </c>
      <c r="I644" s="144">
        <v>17709</v>
      </c>
      <c r="J644" s="144">
        <v>12366</v>
      </c>
      <c r="K644" s="144">
        <v>8766</v>
      </c>
      <c r="L644" s="144">
        <v>5343</v>
      </c>
      <c r="M644" s="144">
        <v>17806</v>
      </c>
      <c r="N644" s="144">
        <v>12568</v>
      </c>
      <c r="O644" s="144">
        <v>8882</v>
      </c>
      <c r="P644" s="144">
        <v>5238</v>
      </c>
    </row>
    <row r="645" spans="1:16" x14ac:dyDescent="0.25">
      <c r="A645" s="140" t="s">
        <v>118</v>
      </c>
      <c r="B645" s="142" t="s">
        <v>155</v>
      </c>
      <c r="C645" s="142" t="s">
        <v>1836</v>
      </c>
      <c r="D645" s="140" t="s">
        <v>778</v>
      </c>
      <c r="E645" s="144">
        <v>2825</v>
      </c>
      <c r="F645" s="144">
        <v>2419</v>
      </c>
      <c r="G645" s="144">
        <v>1810</v>
      </c>
      <c r="H645" s="144">
        <v>406</v>
      </c>
      <c r="I645" s="144">
        <v>2829</v>
      </c>
      <c r="J645" s="144">
        <v>2434</v>
      </c>
      <c r="K645" s="144">
        <v>1844</v>
      </c>
      <c r="L645" s="144">
        <v>395</v>
      </c>
      <c r="M645" s="144">
        <v>2791</v>
      </c>
      <c r="N645" s="144">
        <v>2397</v>
      </c>
      <c r="O645" s="144">
        <v>1795</v>
      </c>
      <c r="P645" s="144">
        <v>394</v>
      </c>
    </row>
    <row r="646" spans="1:16" x14ac:dyDescent="0.25">
      <c r="A646" s="140" t="s">
        <v>118</v>
      </c>
      <c r="B646" s="142" t="s">
        <v>155</v>
      </c>
      <c r="C646" s="142" t="s">
        <v>1837</v>
      </c>
      <c r="D646" s="140" t="s">
        <v>779</v>
      </c>
      <c r="E646" s="144">
        <v>512</v>
      </c>
      <c r="F646" s="144">
        <v>294</v>
      </c>
      <c r="G646" s="144">
        <v>56</v>
      </c>
      <c r="H646" s="144">
        <v>218</v>
      </c>
      <c r="I646" s="144">
        <v>495</v>
      </c>
      <c r="J646" s="144">
        <v>284</v>
      </c>
      <c r="K646" s="144">
        <v>49</v>
      </c>
      <c r="L646" s="144">
        <v>211</v>
      </c>
      <c r="M646" s="144">
        <v>470</v>
      </c>
      <c r="N646" s="144">
        <v>279</v>
      </c>
      <c r="O646" s="144">
        <v>44</v>
      </c>
      <c r="P646" s="144">
        <v>191</v>
      </c>
    </row>
    <row r="647" spans="1:16" x14ac:dyDescent="0.25">
      <c r="A647" s="140" t="s">
        <v>118</v>
      </c>
      <c r="B647" s="142" t="s">
        <v>155</v>
      </c>
      <c r="C647" s="142" t="s">
        <v>1838</v>
      </c>
      <c r="D647" s="140" t="s">
        <v>780</v>
      </c>
      <c r="E647" s="144">
        <v>1578</v>
      </c>
      <c r="F647" s="144">
        <v>1166</v>
      </c>
      <c r="G647" s="144">
        <v>514</v>
      </c>
      <c r="H647" s="144">
        <v>412</v>
      </c>
      <c r="I647" s="144">
        <v>1533</v>
      </c>
      <c r="J647" s="144">
        <v>1118</v>
      </c>
      <c r="K647" s="144">
        <v>481</v>
      </c>
      <c r="L647" s="144">
        <v>415</v>
      </c>
      <c r="M647" s="144">
        <v>1541</v>
      </c>
      <c r="N647" s="144">
        <v>1126</v>
      </c>
      <c r="O647" s="144">
        <v>489</v>
      </c>
      <c r="P647" s="144">
        <v>415</v>
      </c>
    </row>
    <row r="648" spans="1:16" x14ac:dyDescent="0.25">
      <c r="A648" s="140" t="s">
        <v>118</v>
      </c>
      <c r="B648" s="142" t="s">
        <v>155</v>
      </c>
      <c r="C648" s="142" t="s">
        <v>1839</v>
      </c>
      <c r="D648" s="140" t="s">
        <v>450</v>
      </c>
      <c r="E648" s="144">
        <v>491</v>
      </c>
      <c r="F648" s="144">
        <v>336</v>
      </c>
      <c r="G648" s="144">
        <v>119</v>
      </c>
      <c r="H648" s="144">
        <v>155</v>
      </c>
      <c r="I648" s="144">
        <v>472</v>
      </c>
      <c r="J648" s="144">
        <v>314</v>
      </c>
      <c r="K648" s="144">
        <v>112</v>
      </c>
      <c r="L648" s="144">
        <v>158</v>
      </c>
      <c r="M648" s="144">
        <v>486</v>
      </c>
      <c r="N648" s="144">
        <v>331</v>
      </c>
      <c r="O648" s="144">
        <v>116</v>
      </c>
      <c r="P648" s="144">
        <v>155</v>
      </c>
    </row>
    <row r="649" spans="1:16" x14ac:dyDescent="0.25">
      <c r="A649" s="140" t="s">
        <v>118</v>
      </c>
      <c r="B649" s="142" t="s">
        <v>155</v>
      </c>
      <c r="C649" s="142" t="s">
        <v>1840</v>
      </c>
      <c r="D649" s="140" t="s">
        <v>781</v>
      </c>
      <c r="E649" s="144">
        <v>887</v>
      </c>
      <c r="F649" s="144">
        <v>486</v>
      </c>
      <c r="G649" s="144">
        <v>148</v>
      </c>
      <c r="H649" s="144">
        <v>401</v>
      </c>
      <c r="I649" s="144">
        <v>862</v>
      </c>
      <c r="J649" s="144">
        <v>458</v>
      </c>
      <c r="K649" s="144">
        <v>134</v>
      </c>
      <c r="L649" s="144">
        <v>404</v>
      </c>
      <c r="M649" s="144">
        <v>864</v>
      </c>
      <c r="N649" s="144">
        <v>468</v>
      </c>
      <c r="O649" s="144">
        <v>137</v>
      </c>
      <c r="P649" s="144">
        <v>396</v>
      </c>
    </row>
    <row r="650" spans="1:16" x14ac:dyDescent="0.25">
      <c r="A650" s="140" t="s">
        <v>118</v>
      </c>
      <c r="B650" s="142" t="s">
        <v>155</v>
      </c>
      <c r="C650" s="142" t="s">
        <v>1841</v>
      </c>
      <c r="D650" s="140" t="s">
        <v>782</v>
      </c>
      <c r="E650" s="144">
        <v>819</v>
      </c>
      <c r="F650" s="144">
        <v>511</v>
      </c>
      <c r="G650" s="144">
        <v>156</v>
      </c>
      <c r="H650" s="144">
        <v>308</v>
      </c>
      <c r="I650" s="144">
        <v>749</v>
      </c>
      <c r="J650" s="144">
        <v>456</v>
      </c>
      <c r="K650" s="144">
        <v>116</v>
      </c>
      <c r="L650" s="144">
        <v>293</v>
      </c>
      <c r="M650" s="144">
        <v>723</v>
      </c>
      <c r="N650" s="144">
        <v>461</v>
      </c>
      <c r="O650" s="144">
        <v>112</v>
      </c>
      <c r="P650" s="144">
        <v>262</v>
      </c>
    </row>
    <row r="651" spans="1:16" x14ac:dyDescent="0.25">
      <c r="A651" s="140" t="s">
        <v>118</v>
      </c>
      <c r="B651" s="142" t="s">
        <v>155</v>
      </c>
      <c r="C651" s="142" t="s">
        <v>1842</v>
      </c>
      <c r="D651" s="140" t="s">
        <v>783</v>
      </c>
      <c r="E651" s="144">
        <v>818</v>
      </c>
      <c r="F651" s="144">
        <v>587</v>
      </c>
      <c r="G651" s="144">
        <v>367</v>
      </c>
      <c r="H651" s="144">
        <v>231</v>
      </c>
      <c r="I651" s="144">
        <v>764</v>
      </c>
      <c r="J651" s="144">
        <v>542</v>
      </c>
      <c r="K651" s="144">
        <v>357</v>
      </c>
      <c r="L651" s="144">
        <v>222</v>
      </c>
      <c r="M651" s="144">
        <v>786</v>
      </c>
      <c r="N651" s="144">
        <v>561</v>
      </c>
      <c r="O651" s="144">
        <v>379</v>
      </c>
      <c r="P651" s="144">
        <v>225</v>
      </c>
    </row>
    <row r="652" spans="1:16" x14ac:dyDescent="0.25">
      <c r="A652" s="140" t="s">
        <v>118</v>
      </c>
      <c r="B652" s="142" t="s">
        <v>155</v>
      </c>
      <c r="C652" s="142" t="s">
        <v>1843</v>
      </c>
      <c r="D652" s="140" t="s">
        <v>784</v>
      </c>
      <c r="E652" s="144">
        <v>590</v>
      </c>
      <c r="F652" s="144">
        <v>485</v>
      </c>
      <c r="G652" s="144">
        <v>187</v>
      </c>
      <c r="H652" s="144">
        <v>105</v>
      </c>
      <c r="I652" s="144">
        <v>563</v>
      </c>
      <c r="J652" s="144">
        <v>454</v>
      </c>
      <c r="K652" s="144">
        <v>177</v>
      </c>
      <c r="L652" s="144">
        <v>109</v>
      </c>
      <c r="M652" s="144">
        <v>552</v>
      </c>
      <c r="N652" s="144">
        <v>443</v>
      </c>
      <c r="O652" s="144">
        <v>155</v>
      </c>
      <c r="P652" s="144">
        <v>109</v>
      </c>
    </row>
    <row r="653" spans="1:16" x14ac:dyDescent="0.25">
      <c r="A653" s="140" t="s">
        <v>118</v>
      </c>
      <c r="B653" s="142" t="s">
        <v>155</v>
      </c>
      <c r="C653" s="142" t="s">
        <v>1844</v>
      </c>
      <c r="D653" s="140" t="s">
        <v>785</v>
      </c>
      <c r="E653" s="144">
        <v>478</v>
      </c>
      <c r="F653" s="144">
        <v>351</v>
      </c>
      <c r="G653" s="144">
        <v>175</v>
      </c>
      <c r="H653" s="144">
        <v>127</v>
      </c>
      <c r="I653" s="144">
        <v>441</v>
      </c>
      <c r="J653" s="144">
        <v>308</v>
      </c>
      <c r="K653" s="144">
        <v>172</v>
      </c>
      <c r="L653" s="144">
        <v>133</v>
      </c>
      <c r="M653" s="144">
        <v>470</v>
      </c>
      <c r="N653" s="144">
        <v>335</v>
      </c>
      <c r="O653" s="144">
        <v>195</v>
      </c>
      <c r="P653" s="144">
        <v>135</v>
      </c>
    </row>
    <row r="654" spans="1:16" x14ac:dyDescent="0.25">
      <c r="A654" s="140" t="s">
        <v>118</v>
      </c>
      <c r="B654" s="142" t="s">
        <v>155</v>
      </c>
      <c r="C654" s="142" t="s">
        <v>1845</v>
      </c>
      <c r="D654" s="140" t="s">
        <v>786</v>
      </c>
      <c r="E654" s="144">
        <v>967</v>
      </c>
      <c r="F654" s="144">
        <v>662</v>
      </c>
      <c r="G654" s="144">
        <v>316</v>
      </c>
      <c r="H654" s="144">
        <v>305</v>
      </c>
      <c r="I654" s="144">
        <v>973</v>
      </c>
      <c r="J654" s="144">
        <v>669</v>
      </c>
      <c r="K654" s="144">
        <v>309</v>
      </c>
      <c r="L654" s="144">
        <v>304</v>
      </c>
      <c r="M654" s="144">
        <v>980</v>
      </c>
      <c r="N654" s="144">
        <v>677</v>
      </c>
      <c r="O654" s="144">
        <v>312</v>
      </c>
      <c r="P654" s="144">
        <v>303</v>
      </c>
    </row>
    <row r="655" spans="1:16" x14ac:dyDescent="0.25">
      <c r="A655" s="140" t="s">
        <v>118</v>
      </c>
      <c r="B655" s="142" t="s">
        <v>155</v>
      </c>
      <c r="C655" s="142" t="s">
        <v>1846</v>
      </c>
      <c r="D655" s="140" t="s">
        <v>787</v>
      </c>
      <c r="E655" s="144">
        <v>513</v>
      </c>
      <c r="F655" s="144">
        <v>443</v>
      </c>
      <c r="G655" s="144">
        <v>290</v>
      </c>
      <c r="H655" s="144">
        <v>70</v>
      </c>
      <c r="I655" s="144">
        <v>508</v>
      </c>
      <c r="J655" s="144">
        <v>437</v>
      </c>
      <c r="K655" s="144">
        <v>299</v>
      </c>
      <c r="L655" s="144">
        <v>71</v>
      </c>
      <c r="M655" s="144">
        <v>520</v>
      </c>
      <c r="N655" s="144">
        <v>444</v>
      </c>
      <c r="O655" s="144">
        <v>295</v>
      </c>
      <c r="P655" s="144">
        <v>76</v>
      </c>
    </row>
    <row r="656" spans="1:16" x14ac:dyDescent="0.25">
      <c r="A656" s="140" t="s">
        <v>118</v>
      </c>
      <c r="B656" s="142" t="s">
        <v>155</v>
      </c>
      <c r="C656" s="142" t="s">
        <v>1847</v>
      </c>
      <c r="D656" s="140" t="s">
        <v>788</v>
      </c>
      <c r="E656" s="144">
        <v>963</v>
      </c>
      <c r="F656" s="144">
        <v>694</v>
      </c>
      <c r="G656" s="144">
        <v>499</v>
      </c>
      <c r="H656" s="144">
        <v>269</v>
      </c>
      <c r="I656" s="144">
        <v>947</v>
      </c>
      <c r="J656" s="144">
        <v>681</v>
      </c>
      <c r="K656" s="144">
        <v>498</v>
      </c>
      <c r="L656" s="144">
        <v>266</v>
      </c>
      <c r="M656" s="144">
        <v>961</v>
      </c>
      <c r="N656" s="144">
        <v>702</v>
      </c>
      <c r="O656" s="144">
        <v>514</v>
      </c>
      <c r="P656" s="144">
        <v>259</v>
      </c>
    </row>
    <row r="657" spans="1:16" x14ac:dyDescent="0.25">
      <c r="A657" s="140" t="s">
        <v>119</v>
      </c>
      <c r="B657" s="142" t="s">
        <v>156</v>
      </c>
      <c r="C657" s="142" t="s">
        <v>1848</v>
      </c>
      <c r="D657" s="140" t="s">
        <v>789</v>
      </c>
      <c r="E657" s="144">
        <v>53472</v>
      </c>
      <c r="F657" s="144">
        <v>43545</v>
      </c>
      <c r="G657" s="144">
        <v>36078</v>
      </c>
      <c r="H657" s="144">
        <v>9927</v>
      </c>
      <c r="I657" s="144">
        <v>52265</v>
      </c>
      <c r="J657" s="144">
        <v>41670</v>
      </c>
      <c r="K657" s="144">
        <v>34200</v>
      </c>
      <c r="L657" s="144">
        <v>10595</v>
      </c>
      <c r="M657" s="144">
        <v>52924</v>
      </c>
      <c r="N657" s="144">
        <v>42256</v>
      </c>
      <c r="O657" s="144">
        <v>35116</v>
      </c>
      <c r="P657" s="144">
        <v>10668</v>
      </c>
    </row>
    <row r="658" spans="1:16" x14ac:dyDescent="0.25">
      <c r="A658" s="140" t="s">
        <v>119</v>
      </c>
      <c r="B658" s="142" t="s">
        <v>156</v>
      </c>
      <c r="C658" s="142" t="s">
        <v>1849</v>
      </c>
      <c r="D658" s="140" t="s">
        <v>512</v>
      </c>
      <c r="E658" s="144">
        <v>8406</v>
      </c>
      <c r="F658" s="144">
        <v>7967</v>
      </c>
      <c r="G658" s="144">
        <v>7114</v>
      </c>
      <c r="H658" s="144">
        <v>439</v>
      </c>
      <c r="I658" s="144">
        <v>8503</v>
      </c>
      <c r="J658" s="144">
        <v>8063</v>
      </c>
      <c r="K658" s="144">
        <v>7243</v>
      </c>
      <c r="L658" s="144">
        <v>440</v>
      </c>
      <c r="M658" s="144">
        <v>8839</v>
      </c>
      <c r="N658" s="144">
        <v>8414</v>
      </c>
      <c r="O658" s="144">
        <v>7575</v>
      </c>
      <c r="P658" s="144">
        <v>425</v>
      </c>
    </row>
    <row r="659" spans="1:16" x14ac:dyDescent="0.25">
      <c r="A659" s="140" t="s">
        <v>119</v>
      </c>
      <c r="B659" s="142" t="s">
        <v>156</v>
      </c>
      <c r="C659" s="142" t="s">
        <v>1850</v>
      </c>
      <c r="D659" s="140" t="s">
        <v>790</v>
      </c>
      <c r="E659" s="144">
        <v>2689</v>
      </c>
      <c r="F659" s="144">
        <v>1663</v>
      </c>
      <c r="G659" s="144">
        <v>1139</v>
      </c>
      <c r="H659" s="144">
        <v>1026</v>
      </c>
      <c r="I659" s="144">
        <v>2606</v>
      </c>
      <c r="J659" s="144">
        <v>1646</v>
      </c>
      <c r="K659" s="144">
        <v>1129</v>
      </c>
      <c r="L659" s="144">
        <v>960</v>
      </c>
      <c r="M659" s="144">
        <v>2776</v>
      </c>
      <c r="N659" s="144">
        <v>1772</v>
      </c>
      <c r="O659" s="144">
        <v>1244</v>
      </c>
      <c r="P659" s="144">
        <v>1004</v>
      </c>
    </row>
    <row r="660" spans="1:16" x14ac:dyDescent="0.25">
      <c r="A660" s="140" t="s">
        <v>119</v>
      </c>
      <c r="B660" s="142" t="s">
        <v>156</v>
      </c>
      <c r="C660" s="142" t="s">
        <v>1851</v>
      </c>
      <c r="D660" s="140" t="s">
        <v>791</v>
      </c>
      <c r="E660" s="144">
        <v>1633</v>
      </c>
      <c r="F660" s="144">
        <v>1491</v>
      </c>
      <c r="G660" s="144">
        <v>716</v>
      </c>
      <c r="H660" s="144">
        <v>142</v>
      </c>
      <c r="I660" s="144">
        <v>1742</v>
      </c>
      <c r="J660" s="144">
        <v>1503</v>
      </c>
      <c r="K660" s="144">
        <v>738</v>
      </c>
      <c r="L660" s="144">
        <v>239</v>
      </c>
      <c r="M660" s="144">
        <v>1868</v>
      </c>
      <c r="N660" s="144">
        <v>1605</v>
      </c>
      <c r="O660" s="144">
        <v>839</v>
      </c>
      <c r="P660" s="144">
        <v>263</v>
      </c>
    </row>
    <row r="661" spans="1:16" x14ac:dyDescent="0.25">
      <c r="A661" s="140" t="s">
        <v>119</v>
      </c>
      <c r="B661" s="142" t="s">
        <v>156</v>
      </c>
      <c r="C661" s="142" t="s">
        <v>1852</v>
      </c>
      <c r="D661" s="140" t="s">
        <v>792</v>
      </c>
      <c r="E661" s="144">
        <v>471</v>
      </c>
      <c r="F661" s="144">
        <v>274</v>
      </c>
      <c r="G661" s="144">
        <v>89</v>
      </c>
      <c r="H661" s="144">
        <v>197</v>
      </c>
      <c r="I661" s="144">
        <v>493</v>
      </c>
      <c r="J661" s="144">
        <v>299</v>
      </c>
      <c r="K661" s="144">
        <v>127</v>
      </c>
      <c r="L661" s="144">
        <v>194</v>
      </c>
      <c r="M661" s="144">
        <v>490</v>
      </c>
      <c r="N661" s="144">
        <v>308</v>
      </c>
      <c r="O661" s="144">
        <v>130</v>
      </c>
      <c r="P661" s="144">
        <v>182</v>
      </c>
    </row>
    <row r="662" spans="1:16" x14ac:dyDescent="0.25">
      <c r="A662" s="140" t="s">
        <v>119</v>
      </c>
      <c r="B662" s="142" t="s">
        <v>156</v>
      </c>
      <c r="C662" s="142" t="s">
        <v>1853</v>
      </c>
      <c r="D662" s="140" t="s">
        <v>793</v>
      </c>
      <c r="E662" s="144">
        <v>308</v>
      </c>
      <c r="F662" s="144">
        <v>178</v>
      </c>
      <c r="G662" s="144">
        <v>44</v>
      </c>
      <c r="H662" s="144">
        <v>130</v>
      </c>
      <c r="I662" s="144">
        <v>333</v>
      </c>
      <c r="J662" s="144">
        <v>201</v>
      </c>
      <c r="K662" s="144">
        <v>72</v>
      </c>
      <c r="L662" s="144">
        <v>132</v>
      </c>
      <c r="M662" s="144">
        <v>301</v>
      </c>
      <c r="N662" s="144">
        <v>189</v>
      </c>
      <c r="O662" s="144">
        <v>65</v>
      </c>
      <c r="P662" s="144">
        <v>112</v>
      </c>
    </row>
    <row r="663" spans="1:16" x14ac:dyDescent="0.25">
      <c r="A663" s="140" t="s">
        <v>119</v>
      </c>
      <c r="B663" s="142" t="s">
        <v>156</v>
      </c>
      <c r="C663" s="142" t="s">
        <v>1854</v>
      </c>
      <c r="D663" s="140" t="s">
        <v>794</v>
      </c>
      <c r="E663" s="144">
        <v>2721</v>
      </c>
      <c r="F663" s="144">
        <v>1741</v>
      </c>
      <c r="G663" s="144">
        <v>990</v>
      </c>
      <c r="H663" s="144">
        <v>980</v>
      </c>
      <c r="I663" s="144">
        <v>2537</v>
      </c>
      <c r="J663" s="144">
        <v>1549</v>
      </c>
      <c r="K663" s="144">
        <v>870</v>
      </c>
      <c r="L663" s="144">
        <v>988</v>
      </c>
      <c r="M663" s="144">
        <v>2721</v>
      </c>
      <c r="N663" s="144">
        <v>1738</v>
      </c>
      <c r="O663" s="144">
        <v>970</v>
      </c>
      <c r="P663" s="144">
        <v>983</v>
      </c>
    </row>
    <row r="664" spans="1:16" x14ac:dyDescent="0.25">
      <c r="A664" s="140" t="s">
        <v>119</v>
      </c>
      <c r="B664" s="142" t="s">
        <v>156</v>
      </c>
      <c r="C664" s="142" t="s">
        <v>1855</v>
      </c>
      <c r="D664" s="140" t="s">
        <v>795</v>
      </c>
      <c r="E664" s="144">
        <v>1008</v>
      </c>
      <c r="F664" s="144">
        <v>732</v>
      </c>
      <c r="G664" s="144">
        <v>425</v>
      </c>
      <c r="H664" s="144">
        <v>276</v>
      </c>
      <c r="I664" s="144">
        <v>1010</v>
      </c>
      <c r="J664" s="144">
        <v>726</v>
      </c>
      <c r="K664" s="144">
        <v>433</v>
      </c>
      <c r="L664" s="144">
        <v>284</v>
      </c>
      <c r="M664" s="144">
        <v>1033</v>
      </c>
      <c r="N664" s="144">
        <v>749</v>
      </c>
      <c r="O664" s="144">
        <v>467</v>
      </c>
      <c r="P664" s="144">
        <v>284</v>
      </c>
    </row>
    <row r="665" spans="1:16" x14ac:dyDescent="0.25">
      <c r="A665" s="140" t="s">
        <v>119</v>
      </c>
      <c r="B665" s="142" t="s">
        <v>156</v>
      </c>
      <c r="C665" s="142" t="s">
        <v>1856</v>
      </c>
      <c r="D665" s="140" t="s">
        <v>796</v>
      </c>
      <c r="E665" s="144">
        <v>165</v>
      </c>
      <c r="F665" s="144">
        <v>121</v>
      </c>
      <c r="G665" s="144">
        <v>39</v>
      </c>
      <c r="H665" s="144">
        <v>44</v>
      </c>
      <c r="I665" s="144">
        <v>170</v>
      </c>
      <c r="J665" s="144">
        <v>127</v>
      </c>
      <c r="K665" s="144">
        <v>47</v>
      </c>
      <c r="L665" s="144">
        <v>43</v>
      </c>
      <c r="M665" s="144">
        <v>163</v>
      </c>
      <c r="N665" s="144">
        <v>133</v>
      </c>
      <c r="O665" s="144">
        <v>51</v>
      </c>
      <c r="P665" s="144">
        <v>30</v>
      </c>
    </row>
    <row r="666" spans="1:16" x14ac:dyDescent="0.25">
      <c r="A666" s="140" t="s">
        <v>119</v>
      </c>
      <c r="B666" s="142" t="s">
        <v>156</v>
      </c>
      <c r="C666" s="142" t="s">
        <v>1857</v>
      </c>
      <c r="D666" s="140" t="s">
        <v>797</v>
      </c>
      <c r="E666" s="144">
        <v>11886</v>
      </c>
      <c r="F666" s="144">
        <v>8355</v>
      </c>
      <c r="G666" s="144">
        <v>5205</v>
      </c>
      <c r="H666" s="144">
        <v>3531</v>
      </c>
      <c r="I666" s="144">
        <v>11951</v>
      </c>
      <c r="J666" s="144">
        <v>8335</v>
      </c>
      <c r="K666" s="144">
        <v>5128</v>
      </c>
      <c r="L666" s="144">
        <v>3616</v>
      </c>
      <c r="M666" s="144">
        <v>12123</v>
      </c>
      <c r="N666" s="144">
        <v>8463</v>
      </c>
      <c r="O666" s="144">
        <v>5159</v>
      </c>
      <c r="P666" s="144">
        <v>3660</v>
      </c>
    </row>
    <row r="667" spans="1:16" x14ac:dyDescent="0.25">
      <c r="A667" s="140" t="s">
        <v>119</v>
      </c>
      <c r="B667" s="142" t="s">
        <v>156</v>
      </c>
      <c r="C667" s="142" t="s">
        <v>1858</v>
      </c>
      <c r="D667" s="140" t="s">
        <v>577</v>
      </c>
      <c r="E667" s="144">
        <v>2448</v>
      </c>
      <c r="F667" s="144">
        <v>1920</v>
      </c>
      <c r="G667" s="144">
        <v>279</v>
      </c>
      <c r="H667" s="144">
        <v>528</v>
      </c>
      <c r="I667" s="144">
        <v>2649</v>
      </c>
      <c r="J667" s="144">
        <v>2051</v>
      </c>
      <c r="K667" s="144">
        <v>439</v>
      </c>
      <c r="L667" s="144">
        <v>598</v>
      </c>
      <c r="M667" s="144">
        <v>3015</v>
      </c>
      <c r="N667" s="144">
        <v>2104</v>
      </c>
      <c r="O667" s="144">
        <v>456</v>
      </c>
      <c r="P667" s="144">
        <v>911</v>
      </c>
    </row>
    <row r="668" spans="1:16" x14ac:dyDescent="0.25">
      <c r="A668" s="140" t="s">
        <v>119</v>
      </c>
      <c r="B668" s="142" t="s">
        <v>156</v>
      </c>
      <c r="C668" s="142" t="s">
        <v>1859</v>
      </c>
      <c r="D668" s="140" t="s">
        <v>798</v>
      </c>
      <c r="E668" s="144">
        <v>4281</v>
      </c>
      <c r="F668" s="144">
        <v>3228</v>
      </c>
      <c r="G668" s="144">
        <v>2027</v>
      </c>
      <c r="H668" s="144">
        <v>1053</v>
      </c>
      <c r="I668" s="144">
        <v>4307</v>
      </c>
      <c r="J668" s="144">
        <v>3178</v>
      </c>
      <c r="K668" s="144">
        <v>2001</v>
      </c>
      <c r="L668" s="144">
        <v>1129</v>
      </c>
      <c r="M668" s="144">
        <v>4285</v>
      </c>
      <c r="N668" s="144">
        <v>3168</v>
      </c>
      <c r="O668" s="144">
        <v>2020</v>
      </c>
      <c r="P668" s="144">
        <v>1117</v>
      </c>
    </row>
    <row r="669" spans="1:16" x14ac:dyDescent="0.25">
      <c r="A669" s="140" t="s">
        <v>119</v>
      </c>
      <c r="B669" s="142" t="s">
        <v>156</v>
      </c>
      <c r="C669" s="142" t="s">
        <v>1860</v>
      </c>
      <c r="D669" s="140" t="s">
        <v>799</v>
      </c>
      <c r="E669" s="144">
        <v>7153</v>
      </c>
      <c r="F669" s="144">
        <v>6097</v>
      </c>
      <c r="G669" s="144">
        <v>4221</v>
      </c>
      <c r="H669" s="144">
        <v>1056</v>
      </c>
      <c r="I669" s="144">
        <v>7250</v>
      </c>
      <c r="J669" s="144">
        <v>6021</v>
      </c>
      <c r="K669" s="144">
        <v>4198</v>
      </c>
      <c r="L669" s="144">
        <v>1229</v>
      </c>
      <c r="M669" s="144">
        <v>7208</v>
      </c>
      <c r="N669" s="144">
        <v>5921</v>
      </c>
      <c r="O669" s="144">
        <v>4048</v>
      </c>
      <c r="P669" s="144">
        <v>1287</v>
      </c>
    </row>
    <row r="670" spans="1:16" x14ac:dyDescent="0.25">
      <c r="A670" s="140" t="s">
        <v>119</v>
      </c>
      <c r="B670" s="142" t="s">
        <v>156</v>
      </c>
      <c r="C670" s="142" t="s">
        <v>1861</v>
      </c>
      <c r="D670" s="140" t="s">
        <v>800</v>
      </c>
      <c r="E670" s="144">
        <v>464</v>
      </c>
      <c r="F670" s="144">
        <v>283</v>
      </c>
      <c r="G670" s="144">
        <v>93</v>
      </c>
      <c r="H670" s="144">
        <v>181</v>
      </c>
      <c r="I670" s="144">
        <v>539</v>
      </c>
      <c r="J670" s="144">
        <v>353</v>
      </c>
      <c r="K670" s="144">
        <v>162</v>
      </c>
      <c r="L670" s="144">
        <v>186</v>
      </c>
      <c r="M670" s="144">
        <v>594</v>
      </c>
      <c r="N670" s="144">
        <v>406</v>
      </c>
      <c r="O670" s="144">
        <v>214</v>
      </c>
      <c r="P670" s="144">
        <v>188</v>
      </c>
    </row>
    <row r="671" spans="1:16" x14ac:dyDescent="0.25">
      <c r="A671" s="140" t="s">
        <v>119</v>
      </c>
      <c r="B671" s="142" t="s">
        <v>156</v>
      </c>
      <c r="C671" s="142" t="s">
        <v>1862</v>
      </c>
      <c r="D671" s="140" t="s">
        <v>364</v>
      </c>
      <c r="E671" s="144">
        <v>2504</v>
      </c>
      <c r="F671" s="144">
        <v>1868</v>
      </c>
      <c r="G671" s="144">
        <v>1488</v>
      </c>
      <c r="H671" s="144">
        <v>636</v>
      </c>
      <c r="I671" s="144">
        <v>2208</v>
      </c>
      <c r="J671" s="144">
        <v>1818</v>
      </c>
      <c r="K671" s="144">
        <v>1445</v>
      </c>
      <c r="L671" s="144">
        <v>390</v>
      </c>
      <c r="M671" s="144">
        <v>2100</v>
      </c>
      <c r="N671" s="144">
        <v>1726</v>
      </c>
      <c r="O671" s="144">
        <v>1349</v>
      </c>
      <c r="P671" s="144">
        <v>374</v>
      </c>
    </row>
    <row r="672" spans="1:16" x14ac:dyDescent="0.25">
      <c r="A672" s="140" t="s">
        <v>120</v>
      </c>
      <c r="B672" s="142" t="s">
        <v>157</v>
      </c>
      <c r="C672" s="142" t="s">
        <v>1863</v>
      </c>
      <c r="D672" s="140" t="s">
        <v>801</v>
      </c>
      <c r="E672" s="144">
        <v>137349</v>
      </c>
      <c r="F672" s="144">
        <v>115613</v>
      </c>
      <c r="G672" s="144">
        <v>97752</v>
      </c>
      <c r="H672" s="144">
        <v>21736</v>
      </c>
      <c r="I672" s="144">
        <v>140374</v>
      </c>
      <c r="J672" s="144">
        <v>118699</v>
      </c>
      <c r="K672" s="144">
        <v>98871</v>
      </c>
      <c r="L672" s="144">
        <v>21675</v>
      </c>
      <c r="M672" s="144">
        <v>139797</v>
      </c>
      <c r="N672" s="144">
        <v>118632</v>
      </c>
      <c r="O672" s="144">
        <v>97523</v>
      </c>
      <c r="P672" s="144">
        <v>21165</v>
      </c>
    </row>
    <row r="673" spans="1:16" x14ac:dyDescent="0.25">
      <c r="A673" s="140" t="s">
        <v>120</v>
      </c>
      <c r="B673" s="142" t="s">
        <v>157</v>
      </c>
      <c r="C673" s="142" t="s">
        <v>1864</v>
      </c>
      <c r="D673" s="140" t="s">
        <v>802</v>
      </c>
      <c r="E673" s="144">
        <v>1067</v>
      </c>
      <c r="F673" s="144">
        <v>817</v>
      </c>
      <c r="G673" s="144">
        <v>576</v>
      </c>
      <c r="H673" s="144">
        <v>250</v>
      </c>
      <c r="I673" s="144">
        <v>1038</v>
      </c>
      <c r="J673" s="144">
        <v>817</v>
      </c>
      <c r="K673" s="144">
        <v>582</v>
      </c>
      <c r="L673" s="144">
        <v>221</v>
      </c>
      <c r="M673" s="144">
        <v>978</v>
      </c>
      <c r="N673" s="144">
        <v>796</v>
      </c>
      <c r="O673" s="144">
        <v>565</v>
      </c>
      <c r="P673" s="144">
        <v>182</v>
      </c>
    </row>
    <row r="674" spans="1:16" x14ac:dyDescent="0.25">
      <c r="A674" s="140" t="s">
        <v>120</v>
      </c>
      <c r="B674" s="142" t="s">
        <v>157</v>
      </c>
      <c r="C674" s="142" t="s">
        <v>1865</v>
      </c>
      <c r="D674" s="140" t="s">
        <v>803</v>
      </c>
      <c r="E674" s="144">
        <v>2072</v>
      </c>
      <c r="F674" s="144">
        <v>1702</v>
      </c>
      <c r="G674" s="144">
        <v>1076</v>
      </c>
      <c r="H674" s="144">
        <v>370</v>
      </c>
      <c r="I674" s="144">
        <v>2131</v>
      </c>
      <c r="J674" s="144">
        <v>1746</v>
      </c>
      <c r="K674" s="144">
        <v>1152</v>
      </c>
      <c r="L674" s="144">
        <v>385</v>
      </c>
      <c r="M674" s="144">
        <v>2162</v>
      </c>
      <c r="N674" s="144">
        <v>1799</v>
      </c>
      <c r="O674" s="144">
        <v>1180</v>
      </c>
      <c r="P674" s="144">
        <v>363</v>
      </c>
    </row>
    <row r="675" spans="1:16" x14ac:dyDescent="0.25">
      <c r="A675" s="140" t="s">
        <v>120</v>
      </c>
      <c r="B675" s="142" t="s">
        <v>157</v>
      </c>
      <c r="C675" s="142" t="s">
        <v>1866</v>
      </c>
      <c r="D675" s="140" t="s">
        <v>804</v>
      </c>
      <c r="E675" s="144">
        <v>1254</v>
      </c>
      <c r="F675" s="144">
        <v>873</v>
      </c>
      <c r="G675" s="144">
        <v>408</v>
      </c>
      <c r="H675" s="144">
        <v>381</v>
      </c>
      <c r="I675" s="144">
        <v>1303</v>
      </c>
      <c r="J675" s="144">
        <v>914</v>
      </c>
      <c r="K675" s="144">
        <v>468</v>
      </c>
      <c r="L675" s="144">
        <v>389</v>
      </c>
      <c r="M675" s="144">
        <v>1301</v>
      </c>
      <c r="N675" s="144">
        <v>930</v>
      </c>
      <c r="O675" s="144">
        <v>479</v>
      </c>
      <c r="P675" s="144">
        <v>371</v>
      </c>
    </row>
    <row r="676" spans="1:16" x14ac:dyDescent="0.25">
      <c r="A676" s="140" t="s">
        <v>120</v>
      </c>
      <c r="B676" s="142" t="s">
        <v>157</v>
      </c>
      <c r="C676" s="142" t="s">
        <v>1867</v>
      </c>
      <c r="D676" s="140" t="s">
        <v>805</v>
      </c>
      <c r="E676" s="144">
        <v>308</v>
      </c>
      <c r="F676" s="144">
        <v>229</v>
      </c>
      <c r="G676" s="144">
        <v>84</v>
      </c>
      <c r="H676" s="144">
        <v>79</v>
      </c>
      <c r="I676" s="144">
        <v>289</v>
      </c>
      <c r="J676" s="144">
        <v>212</v>
      </c>
      <c r="K676" s="144">
        <v>78</v>
      </c>
      <c r="L676" s="144">
        <v>77</v>
      </c>
      <c r="M676" s="144">
        <v>317</v>
      </c>
      <c r="N676" s="144">
        <v>254</v>
      </c>
      <c r="O676" s="144">
        <v>127</v>
      </c>
      <c r="P676" s="144">
        <v>63</v>
      </c>
    </row>
    <row r="677" spans="1:16" x14ac:dyDescent="0.25">
      <c r="A677" s="140" t="s">
        <v>120</v>
      </c>
      <c r="B677" s="142" t="s">
        <v>157</v>
      </c>
      <c r="C677" s="142" t="s">
        <v>1868</v>
      </c>
      <c r="D677" s="140" t="s">
        <v>806</v>
      </c>
      <c r="E677" s="144">
        <v>738</v>
      </c>
      <c r="F677" s="144">
        <v>577</v>
      </c>
      <c r="G677" s="144">
        <v>245</v>
      </c>
      <c r="H677" s="144">
        <v>161</v>
      </c>
      <c r="I677" s="144">
        <v>632</v>
      </c>
      <c r="J677" s="144">
        <v>492</v>
      </c>
      <c r="K677" s="144">
        <v>172</v>
      </c>
      <c r="L677" s="144">
        <v>140</v>
      </c>
      <c r="M677" s="144">
        <v>627</v>
      </c>
      <c r="N677" s="144">
        <v>496</v>
      </c>
      <c r="O677" s="144">
        <v>170</v>
      </c>
      <c r="P677" s="144">
        <v>131</v>
      </c>
    </row>
    <row r="678" spans="1:16" x14ac:dyDescent="0.25">
      <c r="A678" s="140" t="s">
        <v>120</v>
      </c>
      <c r="B678" s="142" t="s">
        <v>157</v>
      </c>
      <c r="C678" s="142" t="s">
        <v>1869</v>
      </c>
      <c r="D678" s="140" t="s">
        <v>807</v>
      </c>
      <c r="E678" s="144">
        <v>8758</v>
      </c>
      <c r="F678" s="144">
        <v>6606</v>
      </c>
      <c r="G678" s="144">
        <v>4333</v>
      </c>
      <c r="H678" s="144">
        <v>2152</v>
      </c>
      <c r="I678" s="144">
        <v>8620</v>
      </c>
      <c r="J678" s="144">
        <v>6645</v>
      </c>
      <c r="K678" s="144">
        <v>4401</v>
      </c>
      <c r="L678" s="144">
        <v>1975</v>
      </c>
      <c r="M678" s="144">
        <v>8597</v>
      </c>
      <c r="N678" s="144">
        <v>6700</v>
      </c>
      <c r="O678" s="144">
        <v>4389</v>
      </c>
      <c r="P678" s="144">
        <v>1897</v>
      </c>
    </row>
    <row r="679" spans="1:16" x14ac:dyDescent="0.25">
      <c r="A679" s="140" t="s">
        <v>120</v>
      </c>
      <c r="B679" s="142" t="s">
        <v>157</v>
      </c>
      <c r="C679" s="142" t="s">
        <v>1870</v>
      </c>
      <c r="D679" s="140" t="s">
        <v>214</v>
      </c>
      <c r="E679" s="144">
        <v>403</v>
      </c>
      <c r="F679" s="144">
        <v>328</v>
      </c>
      <c r="G679" s="144">
        <v>136</v>
      </c>
      <c r="H679" s="144">
        <v>75</v>
      </c>
      <c r="I679" s="144">
        <v>335</v>
      </c>
      <c r="J679" s="144">
        <v>260</v>
      </c>
      <c r="K679" s="144">
        <v>86</v>
      </c>
      <c r="L679" s="144">
        <v>75</v>
      </c>
      <c r="M679" s="144">
        <v>313</v>
      </c>
      <c r="N679" s="144">
        <v>251</v>
      </c>
      <c r="O679" s="144">
        <v>71</v>
      </c>
      <c r="P679" s="144">
        <v>62</v>
      </c>
    </row>
    <row r="680" spans="1:16" x14ac:dyDescent="0.25">
      <c r="A680" s="140" t="s">
        <v>120</v>
      </c>
      <c r="B680" s="142" t="s">
        <v>157</v>
      </c>
      <c r="C680" s="142" t="s">
        <v>1871</v>
      </c>
      <c r="D680" s="140" t="s">
        <v>808</v>
      </c>
      <c r="E680" s="144">
        <v>3837</v>
      </c>
      <c r="F680" s="144">
        <v>3006</v>
      </c>
      <c r="G680" s="144">
        <v>1993</v>
      </c>
      <c r="H680" s="144">
        <v>831</v>
      </c>
      <c r="I680" s="144">
        <v>3732</v>
      </c>
      <c r="J680" s="144">
        <v>2958</v>
      </c>
      <c r="K680" s="144">
        <v>1987</v>
      </c>
      <c r="L680" s="144">
        <v>774</v>
      </c>
      <c r="M680" s="144">
        <v>3744</v>
      </c>
      <c r="N680" s="144">
        <v>3010</v>
      </c>
      <c r="O680" s="144">
        <v>2006</v>
      </c>
      <c r="P680" s="144">
        <v>734</v>
      </c>
    </row>
    <row r="681" spans="1:16" x14ac:dyDescent="0.25">
      <c r="A681" s="140" t="s">
        <v>120</v>
      </c>
      <c r="B681" s="142" t="s">
        <v>157</v>
      </c>
      <c r="C681" s="142" t="s">
        <v>1872</v>
      </c>
      <c r="D681" s="140" t="s">
        <v>809</v>
      </c>
      <c r="E681" s="144">
        <v>589</v>
      </c>
      <c r="F681" s="144">
        <v>487</v>
      </c>
      <c r="G681" s="144">
        <v>198</v>
      </c>
      <c r="H681" s="144">
        <v>102</v>
      </c>
      <c r="I681" s="144">
        <v>507</v>
      </c>
      <c r="J681" s="144">
        <v>428</v>
      </c>
      <c r="K681" s="144">
        <v>154</v>
      </c>
      <c r="L681" s="144">
        <v>79</v>
      </c>
      <c r="M681" s="144">
        <v>492</v>
      </c>
      <c r="N681" s="144">
        <v>421</v>
      </c>
      <c r="O681" s="144">
        <v>133</v>
      </c>
      <c r="P681" s="144">
        <v>71</v>
      </c>
    </row>
    <row r="682" spans="1:16" x14ac:dyDescent="0.25">
      <c r="A682" s="140" t="s">
        <v>120</v>
      </c>
      <c r="B682" s="142" t="s">
        <v>157</v>
      </c>
      <c r="C682" s="142" t="s">
        <v>1873</v>
      </c>
      <c r="D682" s="140" t="s">
        <v>810</v>
      </c>
      <c r="E682" s="144">
        <v>1084</v>
      </c>
      <c r="F682" s="144">
        <v>882</v>
      </c>
      <c r="G682" s="144">
        <v>505</v>
      </c>
      <c r="H682" s="144">
        <v>202</v>
      </c>
      <c r="I682" s="144">
        <v>1016</v>
      </c>
      <c r="J682" s="144">
        <v>822</v>
      </c>
      <c r="K682" s="144">
        <v>447</v>
      </c>
      <c r="L682" s="144">
        <v>194</v>
      </c>
      <c r="M682" s="144">
        <v>995</v>
      </c>
      <c r="N682" s="144">
        <v>820</v>
      </c>
      <c r="O682" s="144">
        <v>448</v>
      </c>
      <c r="P682" s="144">
        <v>175</v>
      </c>
    </row>
    <row r="683" spans="1:16" x14ac:dyDescent="0.25">
      <c r="A683" s="140" t="s">
        <v>120</v>
      </c>
      <c r="B683" s="142" t="s">
        <v>157</v>
      </c>
      <c r="C683" s="142" t="s">
        <v>1874</v>
      </c>
      <c r="D683" s="140" t="s">
        <v>811</v>
      </c>
      <c r="E683" s="144">
        <v>5954</v>
      </c>
      <c r="F683" s="144">
        <v>4151</v>
      </c>
      <c r="G683" s="144">
        <v>3075</v>
      </c>
      <c r="H683" s="144">
        <v>1803</v>
      </c>
      <c r="I683" s="144">
        <v>5884</v>
      </c>
      <c r="J683" s="144">
        <v>4107</v>
      </c>
      <c r="K683" s="144">
        <v>3086</v>
      </c>
      <c r="L683" s="144">
        <v>1777</v>
      </c>
      <c r="M683" s="144">
        <v>5861</v>
      </c>
      <c r="N683" s="144">
        <v>4100</v>
      </c>
      <c r="O683" s="144">
        <v>3042</v>
      </c>
      <c r="P683" s="144">
        <v>1761</v>
      </c>
    </row>
    <row r="684" spans="1:16" x14ac:dyDescent="0.25">
      <c r="A684" s="140" t="s">
        <v>120</v>
      </c>
      <c r="B684" s="142" t="s">
        <v>157</v>
      </c>
      <c r="C684" s="142" t="s">
        <v>1875</v>
      </c>
      <c r="D684" s="140" t="s">
        <v>812</v>
      </c>
      <c r="E684" s="144">
        <v>816</v>
      </c>
      <c r="F684" s="144">
        <v>617</v>
      </c>
      <c r="G684" s="144">
        <v>147</v>
      </c>
      <c r="H684" s="144">
        <v>199</v>
      </c>
      <c r="I684" s="144">
        <v>744</v>
      </c>
      <c r="J684" s="144">
        <v>558</v>
      </c>
      <c r="K684" s="144">
        <v>119</v>
      </c>
      <c r="L684" s="144">
        <v>186</v>
      </c>
      <c r="M684" s="144">
        <v>773</v>
      </c>
      <c r="N684" s="144">
        <v>590</v>
      </c>
      <c r="O684" s="144">
        <v>142</v>
      </c>
      <c r="P684" s="144">
        <v>183</v>
      </c>
    </row>
    <row r="685" spans="1:16" x14ac:dyDescent="0.25">
      <c r="A685" s="140" t="s">
        <v>120</v>
      </c>
      <c r="B685" s="142" t="s">
        <v>157</v>
      </c>
      <c r="C685" s="142" t="s">
        <v>1876</v>
      </c>
      <c r="D685" s="140" t="s">
        <v>813</v>
      </c>
      <c r="E685" s="144">
        <v>646</v>
      </c>
      <c r="F685" s="144">
        <v>510</v>
      </c>
      <c r="G685" s="144">
        <v>176</v>
      </c>
      <c r="H685" s="144">
        <v>136</v>
      </c>
      <c r="I685" s="144">
        <v>579</v>
      </c>
      <c r="J685" s="144">
        <v>452</v>
      </c>
      <c r="K685" s="144">
        <v>134</v>
      </c>
      <c r="L685" s="144">
        <v>127</v>
      </c>
      <c r="M685" s="144">
        <v>601</v>
      </c>
      <c r="N685" s="144">
        <v>476</v>
      </c>
      <c r="O685" s="144">
        <v>157</v>
      </c>
      <c r="P685" s="144">
        <v>125</v>
      </c>
    </row>
    <row r="686" spans="1:16" x14ac:dyDescent="0.25">
      <c r="A686" s="140" t="s">
        <v>120</v>
      </c>
      <c r="B686" s="142" t="s">
        <v>157</v>
      </c>
      <c r="C686" s="142" t="s">
        <v>1877</v>
      </c>
      <c r="D686" s="140" t="s">
        <v>814</v>
      </c>
      <c r="E686" s="144">
        <v>309</v>
      </c>
      <c r="F686" s="144">
        <v>262</v>
      </c>
      <c r="G686" s="144">
        <v>99</v>
      </c>
      <c r="H686" s="144">
        <v>47</v>
      </c>
      <c r="I686" s="144">
        <v>295</v>
      </c>
      <c r="J686" s="144">
        <v>252</v>
      </c>
      <c r="K686" s="144">
        <v>95</v>
      </c>
      <c r="L686" s="144">
        <v>43</v>
      </c>
      <c r="M686" s="144">
        <v>263</v>
      </c>
      <c r="N686" s="144">
        <v>223</v>
      </c>
      <c r="O686" s="144">
        <v>62</v>
      </c>
      <c r="P686" s="144">
        <v>40</v>
      </c>
    </row>
    <row r="687" spans="1:16" x14ac:dyDescent="0.25">
      <c r="A687" s="140" t="s">
        <v>120</v>
      </c>
      <c r="B687" s="142" t="s">
        <v>157</v>
      </c>
      <c r="C687" s="142" t="s">
        <v>1878</v>
      </c>
      <c r="D687" s="140" t="s">
        <v>815</v>
      </c>
      <c r="E687" s="144">
        <v>511</v>
      </c>
      <c r="F687" s="144">
        <v>342</v>
      </c>
      <c r="G687" s="144">
        <v>94</v>
      </c>
      <c r="H687" s="144">
        <v>169</v>
      </c>
      <c r="I687" s="144">
        <v>489</v>
      </c>
      <c r="J687" s="144">
        <v>316</v>
      </c>
      <c r="K687" s="144">
        <v>86</v>
      </c>
      <c r="L687" s="144">
        <v>173</v>
      </c>
      <c r="M687" s="144">
        <v>468</v>
      </c>
      <c r="N687" s="144">
        <v>305</v>
      </c>
      <c r="O687" s="144">
        <v>78</v>
      </c>
      <c r="P687" s="144">
        <v>163</v>
      </c>
    </row>
    <row r="688" spans="1:16" x14ac:dyDescent="0.25">
      <c r="A688" s="140" t="s">
        <v>120</v>
      </c>
      <c r="B688" s="142" t="s">
        <v>157</v>
      </c>
      <c r="C688" s="142" t="s">
        <v>1879</v>
      </c>
      <c r="D688" s="140" t="s">
        <v>816</v>
      </c>
      <c r="E688" s="144">
        <v>1824</v>
      </c>
      <c r="F688" s="144">
        <v>1422</v>
      </c>
      <c r="G688" s="144">
        <v>743</v>
      </c>
      <c r="H688" s="144">
        <v>402</v>
      </c>
      <c r="I688" s="144">
        <v>1510</v>
      </c>
      <c r="J688" s="144">
        <v>1101</v>
      </c>
      <c r="K688" s="144">
        <v>531</v>
      </c>
      <c r="L688" s="144">
        <v>409</v>
      </c>
      <c r="M688" s="144">
        <v>1554</v>
      </c>
      <c r="N688" s="144">
        <v>1174</v>
      </c>
      <c r="O688" s="144">
        <v>503</v>
      </c>
      <c r="P688" s="144">
        <v>380</v>
      </c>
    </row>
    <row r="689" spans="1:16" x14ac:dyDescent="0.25">
      <c r="A689" s="140" t="s">
        <v>120</v>
      </c>
      <c r="B689" s="142" t="s">
        <v>157</v>
      </c>
      <c r="C689" s="142" t="s">
        <v>1880</v>
      </c>
      <c r="D689" s="140" t="s">
        <v>817</v>
      </c>
      <c r="E689" s="144">
        <v>3089</v>
      </c>
      <c r="F689" s="144">
        <v>2126</v>
      </c>
      <c r="G689" s="144">
        <v>1193</v>
      </c>
      <c r="H689" s="144">
        <v>963</v>
      </c>
      <c r="I689" s="144">
        <v>3019</v>
      </c>
      <c r="J689" s="144">
        <v>2087</v>
      </c>
      <c r="K689" s="144">
        <v>1180</v>
      </c>
      <c r="L689" s="144">
        <v>932</v>
      </c>
      <c r="M689" s="144">
        <v>3004</v>
      </c>
      <c r="N689" s="144">
        <v>2113</v>
      </c>
      <c r="O689" s="144">
        <v>1173</v>
      </c>
      <c r="P689" s="144">
        <v>891</v>
      </c>
    </row>
    <row r="690" spans="1:16" x14ac:dyDescent="0.25">
      <c r="A690" s="140" t="s">
        <v>120</v>
      </c>
      <c r="B690" s="142" t="s">
        <v>157</v>
      </c>
      <c r="C690" s="142" t="s">
        <v>1881</v>
      </c>
      <c r="D690" s="140" t="s">
        <v>818</v>
      </c>
      <c r="E690" s="144">
        <v>796</v>
      </c>
      <c r="F690" s="144">
        <v>677</v>
      </c>
      <c r="G690" s="144">
        <v>235</v>
      </c>
      <c r="H690" s="144">
        <v>119</v>
      </c>
      <c r="I690" s="144">
        <v>782</v>
      </c>
      <c r="J690" s="144">
        <v>669</v>
      </c>
      <c r="K690" s="144">
        <v>239</v>
      </c>
      <c r="L690" s="144">
        <v>113</v>
      </c>
      <c r="M690" s="144">
        <v>775</v>
      </c>
      <c r="N690" s="144">
        <v>675</v>
      </c>
      <c r="O690" s="144">
        <v>236</v>
      </c>
      <c r="P690" s="144">
        <v>100</v>
      </c>
    </row>
    <row r="691" spans="1:16" x14ac:dyDescent="0.25">
      <c r="A691" s="140" t="s">
        <v>120</v>
      </c>
      <c r="B691" s="142" t="s">
        <v>157</v>
      </c>
      <c r="C691" s="142" t="s">
        <v>1882</v>
      </c>
      <c r="D691" s="140" t="s">
        <v>819</v>
      </c>
      <c r="E691" s="144">
        <v>170</v>
      </c>
      <c r="F691" s="144">
        <v>128</v>
      </c>
      <c r="G691" s="144">
        <v>23</v>
      </c>
      <c r="H691" s="144">
        <v>42</v>
      </c>
      <c r="I691" s="144">
        <v>167</v>
      </c>
      <c r="J691" s="144">
        <v>127</v>
      </c>
      <c r="K691" s="144">
        <v>33</v>
      </c>
      <c r="L691" s="144">
        <v>40</v>
      </c>
      <c r="M691" s="144">
        <v>177</v>
      </c>
      <c r="N691" s="144">
        <v>134</v>
      </c>
      <c r="O691" s="144">
        <v>34</v>
      </c>
      <c r="P691" s="144">
        <v>43</v>
      </c>
    </row>
    <row r="692" spans="1:16" x14ac:dyDescent="0.25">
      <c r="A692" s="140" t="s">
        <v>120</v>
      </c>
      <c r="B692" s="142" t="s">
        <v>157</v>
      </c>
      <c r="C692" s="142" t="s">
        <v>1883</v>
      </c>
      <c r="D692" s="140" t="s">
        <v>820</v>
      </c>
      <c r="E692" s="144">
        <v>650</v>
      </c>
      <c r="F692" s="144">
        <v>494</v>
      </c>
      <c r="G692" s="144">
        <v>159</v>
      </c>
      <c r="H692" s="144">
        <v>156</v>
      </c>
      <c r="I692" s="144">
        <v>794</v>
      </c>
      <c r="J692" s="144">
        <v>470</v>
      </c>
      <c r="K692" s="144">
        <v>153</v>
      </c>
      <c r="L692" s="144">
        <v>324</v>
      </c>
      <c r="M692" s="144">
        <v>787</v>
      </c>
      <c r="N692" s="144">
        <v>479</v>
      </c>
      <c r="O692" s="144">
        <v>161</v>
      </c>
      <c r="P692" s="144">
        <v>308</v>
      </c>
    </row>
    <row r="693" spans="1:16" x14ac:dyDescent="0.25">
      <c r="A693" s="140" t="s">
        <v>120</v>
      </c>
      <c r="B693" s="142" t="s">
        <v>157</v>
      </c>
      <c r="C693" s="142" t="s">
        <v>1884</v>
      </c>
      <c r="D693" s="140" t="s">
        <v>504</v>
      </c>
      <c r="E693" s="144">
        <v>280</v>
      </c>
      <c r="F693" s="144">
        <v>218</v>
      </c>
      <c r="G693" s="144">
        <v>58</v>
      </c>
      <c r="H693" s="144">
        <v>62</v>
      </c>
      <c r="I693" s="144">
        <v>263</v>
      </c>
      <c r="J693" s="144">
        <v>207</v>
      </c>
      <c r="K693" s="144">
        <v>53</v>
      </c>
      <c r="L693" s="144">
        <v>56</v>
      </c>
      <c r="M693" s="144">
        <v>253</v>
      </c>
      <c r="N693" s="144">
        <v>206</v>
      </c>
      <c r="O693" s="144">
        <v>50</v>
      </c>
      <c r="P693" s="144">
        <v>47</v>
      </c>
    </row>
    <row r="694" spans="1:16" x14ac:dyDescent="0.25">
      <c r="A694" s="140" t="s">
        <v>120</v>
      </c>
      <c r="B694" s="142" t="s">
        <v>157</v>
      </c>
      <c r="C694" s="142" t="s">
        <v>1885</v>
      </c>
      <c r="D694" s="140" t="s">
        <v>821</v>
      </c>
      <c r="E694" s="144">
        <v>699</v>
      </c>
      <c r="F694" s="144">
        <v>528</v>
      </c>
      <c r="G694" s="144">
        <v>153</v>
      </c>
      <c r="H694" s="144">
        <v>171</v>
      </c>
      <c r="I694" s="144">
        <v>651</v>
      </c>
      <c r="J694" s="144">
        <v>487</v>
      </c>
      <c r="K694" s="144">
        <v>123</v>
      </c>
      <c r="L694" s="144">
        <v>164</v>
      </c>
      <c r="M694" s="144">
        <v>638</v>
      </c>
      <c r="N694" s="144">
        <v>483</v>
      </c>
      <c r="O694" s="144">
        <v>112</v>
      </c>
      <c r="P694" s="144">
        <v>155</v>
      </c>
    </row>
    <row r="695" spans="1:16" x14ac:dyDescent="0.25">
      <c r="A695" s="140" t="s">
        <v>120</v>
      </c>
      <c r="B695" s="142" t="s">
        <v>157</v>
      </c>
      <c r="C695" s="142" t="s">
        <v>1886</v>
      </c>
      <c r="D695" s="140" t="s">
        <v>822</v>
      </c>
      <c r="E695" s="144">
        <v>328</v>
      </c>
      <c r="F695" s="144">
        <v>280</v>
      </c>
      <c r="G695" s="144">
        <v>64</v>
      </c>
      <c r="H695" s="144">
        <v>48</v>
      </c>
      <c r="I695" s="144">
        <v>312</v>
      </c>
      <c r="J695" s="144">
        <v>265</v>
      </c>
      <c r="K695" s="144">
        <v>62</v>
      </c>
      <c r="L695" s="144">
        <v>47</v>
      </c>
      <c r="M695" s="144">
        <v>298</v>
      </c>
      <c r="N695" s="144">
        <v>265</v>
      </c>
      <c r="O695" s="144">
        <v>42</v>
      </c>
      <c r="P695" s="144">
        <v>33</v>
      </c>
    </row>
    <row r="696" spans="1:16" x14ac:dyDescent="0.25">
      <c r="A696" s="140" t="s">
        <v>120</v>
      </c>
      <c r="B696" s="142" t="s">
        <v>157</v>
      </c>
      <c r="C696" s="142" t="s">
        <v>1887</v>
      </c>
      <c r="D696" s="140" t="s">
        <v>823</v>
      </c>
      <c r="E696" s="144">
        <v>1047</v>
      </c>
      <c r="F696" s="144">
        <v>810</v>
      </c>
      <c r="G696" s="144">
        <v>403</v>
      </c>
      <c r="H696" s="144">
        <v>237</v>
      </c>
      <c r="I696" s="144">
        <v>1040</v>
      </c>
      <c r="J696" s="144">
        <v>822</v>
      </c>
      <c r="K696" s="144">
        <v>430</v>
      </c>
      <c r="L696" s="144">
        <v>218</v>
      </c>
      <c r="M696" s="144">
        <v>1002</v>
      </c>
      <c r="N696" s="144">
        <v>810</v>
      </c>
      <c r="O696" s="144">
        <v>425</v>
      </c>
      <c r="P696" s="144">
        <v>192</v>
      </c>
    </row>
    <row r="697" spans="1:16" x14ac:dyDescent="0.25">
      <c r="A697" s="140" t="s">
        <v>120</v>
      </c>
      <c r="B697" s="142" t="s">
        <v>157</v>
      </c>
      <c r="C697" s="142" t="s">
        <v>1888</v>
      </c>
      <c r="D697" s="140" t="s">
        <v>824</v>
      </c>
      <c r="E697" s="144">
        <v>380</v>
      </c>
      <c r="F697" s="144">
        <v>262</v>
      </c>
      <c r="G697" s="144">
        <v>58</v>
      </c>
      <c r="H697" s="144">
        <v>118</v>
      </c>
      <c r="I697" s="144">
        <v>381</v>
      </c>
      <c r="J697" s="144">
        <v>248</v>
      </c>
      <c r="K697" s="144">
        <v>54</v>
      </c>
      <c r="L697" s="144">
        <v>133</v>
      </c>
      <c r="M697" s="144">
        <v>379</v>
      </c>
      <c r="N697" s="144">
        <v>260</v>
      </c>
      <c r="O697" s="144">
        <v>59</v>
      </c>
      <c r="P697" s="144">
        <v>119</v>
      </c>
    </row>
    <row r="698" spans="1:16" x14ac:dyDescent="0.25">
      <c r="A698" s="140" t="s">
        <v>120</v>
      </c>
      <c r="B698" s="142" t="s">
        <v>157</v>
      </c>
      <c r="C698" s="142" t="s">
        <v>1889</v>
      </c>
      <c r="D698" s="140" t="s">
        <v>825</v>
      </c>
      <c r="E698" s="144">
        <v>753</v>
      </c>
      <c r="F698" s="144">
        <v>472</v>
      </c>
      <c r="G698" s="144">
        <v>103</v>
      </c>
      <c r="H698" s="144">
        <v>281</v>
      </c>
      <c r="I698" s="144">
        <v>743</v>
      </c>
      <c r="J698" s="144">
        <v>460</v>
      </c>
      <c r="K698" s="144">
        <v>95</v>
      </c>
      <c r="L698" s="144">
        <v>283</v>
      </c>
      <c r="M698" s="144">
        <v>723</v>
      </c>
      <c r="N698" s="144">
        <v>454</v>
      </c>
      <c r="O698" s="144">
        <v>94</v>
      </c>
      <c r="P698" s="144">
        <v>269</v>
      </c>
    </row>
    <row r="699" spans="1:16" x14ac:dyDescent="0.25">
      <c r="A699" s="140" t="s">
        <v>120</v>
      </c>
      <c r="B699" s="142" t="s">
        <v>157</v>
      </c>
      <c r="C699" s="142" t="s">
        <v>1890</v>
      </c>
      <c r="D699" s="140" t="s">
        <v>826</v>
      </c>
      <c r="E699" s="144">
        <v>534</v>
      </c>
      <c r="F699" s="144">
        <v>448</v>
      </c>
      <c r="G699" s="144">
        <v>165</v>
      </c>
      <c r="H699" s="144">
        <v>86</v>
      </c>
      <c r="I699" s="144">
        <v>487</v>
      </c>
      <c r="J699" s="144">
        <v>421</v>
      </c>
      <c r="K699" s="144">
        <v>150</v>
      </c>
      <c r="L699" s="144">
        <v>66</v>
      </c>
      <c r="M699" s="144">
        <v>471</v>
      </c>
      <c r="N699" s="144">
        <v>410</v>
      </c>
      <c r="O699" s="144">
        <v>130</v>
      </c>
      <c r="P699" s="144">
        <v>61</v>
      </c>
    </row>
    <row r="700" spans="1:16" x14ac:dyDescent="0.25">
      <c r="A700" s="140" t="s">
        <v>120</v>
      </c>
      <c r="B700" s="142" t="s">
        <v>157</v>
      </c>
      <c r="C700" s="142" t="s">
        <v>1891</v>
      </c>
      <c r="D700" s="140" t="s">
        <v>827</v>
      </c>
      <c r="E700" s="144">
        <v>318</v>
      </c>
      <c r="F700" s="144">
        <v>243</v>
      </c>
      <c r="G700" s="144">
        <v>94</v>
      </c>
      <c r="H700" s="144">
        <v>75</v>
      </c>
      <c r="I700" s="144">
        <v>308</v>
      </c>
      <c r="J700" s="144">
        <v>231</v>
      </c>
      <c r="K700" s="144">
        <v>93</v>
      </c>
      <c r="L700" s="144">
        <v>77</v>
      </c>
      <c r="M700" s="144">
        <v>307</v>
      </c>
      <c r="N700" s="144">
        <v>233</v>
      </c>
      <c r="O700" s="144">
        <v>90</v>
      </c>
      <c r="P700" s="144">
        <v>74</v>
      </c>
    </row>
    <row r="701" spans="1:16" x14ac:dyDescent="0.25">
      <c r="A701" s="140" t="s">
        <v>120</v>
      </c>
      <c r="B701" s="142" t="s">
        <v>157</v>
      </c>
      <c r="C701" s="142" t="s">
        <v>1892</v>
      </c>
      <c r="D701" s="140" t="s">
        <v>828</v>
      </c>
      <c r="E701" s="144">
        <v>4044</v>
      </c>
      <c r="F701" s="144">
        <v>3742</v>
      </c>
      <c r="G701" s="144">
        <v>2410</v>
      </c>
      <c r="H701" s="144">
        <v>302</v>
      </c>
      <c r="I701" s="144">
        <v>4108</v>
      </c>
      <c r="J701" s="144">
        <v>3780</v>
      </c>
      <c r="K701" s="144">
        <v>2462</v>
      </c>
      <c r="L701" s="144">
        <v>328</v>
      </c>
      <c r="M701" s="144">
        <v>4003</v>
      </c>
      <c r="N701" s="144">
        <v>3665</v>
      </c>
      <c r="O701" s="144">
        <v>2399</v>
      </c>
      <c r="P701" s="144">
        <v>338</v>
      </c>
    </row>
    <row r="702" spans="1:16" x14ac:dyDescent="0.25">
      <c r="A702" s="140" t="s">
        <v>121</v>
      </c>
      <c r="B702" s="142" t="s">
        <v>158</v>
      </c>
      <c r="C702" s="142" t="s">
        <v>1893</v>
      </c>
      <c r="D702" s="140" t="s">
        <v>829</v>
      </c>
      <c r="E702" s="144">
        <v>174712</v>
      </c>
      <c r="F702" s="144">
        <v>145623</v>
      </c>
      <c r="G702" s="144">
        <v>127803</v>
      </c>
      <c r="H702" s="144">
        <v>29089</v>
      </c>
      <c r="I702" s="144">
        <v>173895</v>
      </c>
      <c r="J702" s="144">
        <v>145361</v>
      </c>
      <c r="K702" s="144">
        <v>126365</v>
      </c>
      <c r="L702" s="144">
        <v>28534</v>
      </c>
      <c r="M702" s="144">
        <v>177639</v>
      </c>
      <c r="N702" s="144">
        <v>149226</v>
      </c>
      <c r="O702" s="144">
        <v>126071</v>
      </c>
      <c r="P702" s="144">
        <v>28413</v>
      </c>
    </row>
    <row r="703" spans="1:16" x14ac:dyDescent="0.25">
      <c r="A703" s="140" t="s">
        <v>121</v>
      </c>
      <c r="B703" s="142" t="s">
        <v>158</v>
      </c>
      <c r="C703" s="142" t="s">
        <v>1894</v>
      </c>
      <c r="D703" s="140" t="s">
        <v>830</v>
      </c>
      <c r="E703" s="144">
        <v>17663</v>
      </c>
      <c r="F703" s="144">
        <v>14932</v>
      </c>
      <c r="G703" s="144">
        <v>13084</v>
      </c>
      <c r="H703" s="144">
        <v>2731</v>
      </c>
      <c r="I703" s="144">
        <v>17806</v>
      </c>
      <c r="J703" s="144">
        <v>15093</v>
      </c>
      <c r="K703" s="144">
        <v>13284</v>
      </c>
      <c r="L703" s="144">
        <v>2713</v>
      </c>
      <c r="M703" s="144">
        <v>17570</v>
      </c>
      <c r="N703" s="144">
        <v>14925</v>
      </c>
      <c r="O703" s="144">
        <v>13094</v>
      </c>
      <c r="P703" s="144">
        <v>2645</v>
      </c>
    </row>
    <row r="704" spans="1:16" x14ac:dyDescent="0.25">
      <c r="A704" s="140" t="s">
        <v>121</v>
      </c>
      <c r="B704" s="142" t="s">
        <v>158</v>
      </c>
      <c r="C704" s="142" t="s">
        <v>1895</v>
      </c>
      <c r="D704" s="140" t="s">
        <v>831</v>
      </c>
      <c r="E704" s="144">
        <v>1769</v>
      </c>
      <c r="F704" s="144">
        <v>1634</v>
      </c>
      <c r="G704" s="144">
        <v>1488</v>
      </c>
      <c r="H704" s="144">
        <v>135</v>
      </c>
      <c r="I704" s="144">
        <v>2117</v>
      </c>
      <c r="J704" s="144">
        <v>1985</v>
      </c>
      <c r="K704" s="144">
        <v>1844</v>
      </c>
      <c r="L704" s="144">
        <v>132</v>
      </c>
      <c r="M704" s="144">
        <v>2038</v>
      </c>
      <c r="N704" s="144">
        <v>1905</v>
      </c>
      <c r="O704" s="144">
        <v>1760</v>
      </c>
      <c r="P704" s="144">
        <v>133</v>
      </c>
    </row>
    <row r="705" spans="1:16" x14ac:dyDescent="0.25">
      <c r="A705" s="140" t="s">
        <v>121</v>
      </c>
      <c r="B705" s="142" t="s">
        <v>158</v>
      </c>
      <c r="C705" s="142" t="s">
        <v>1896</v>
      </c>
      <c r="D705" s="140" t="s">
        <v>832</v>
      </c>
      <c r="E705" s="144">
        <v>1364</v>
      </c>
      <c r="F705" s="144">
        <v>1205</v>
      </c>
      <c r="G705" s="144">
        <v>1073</v>
      </c>
      <c r="H705" s="144">
        <v>159</v>
      </c>
      <c r="I705" s="144">
        <v>1352</v>
      </c>
      <c r="J705" s="144">
        <v>1185</v>
      </c>
      <c r="K705" s="144">
        <v>1056</v>
      </c>
      <c r="L705" s="144">
        <v>167</v>
      </c>
      <c r="M705" s="144">
        <v>1456</v>
      </c>
      <c r="N705" s="144">
        <v>1290</v>
      </c>
      <c r="O705" s="144">
        <v>1158</v>
      </c>
      <c r="P705" s="144">
        <v>166</v>
      </c>
    </row>
    <row r="706" spans="1:16" x14ac:dyDescent="0.25">
      <c r="A706" s="140" t="s">
        <v>121</v>
      </c>
      <c r="B706" s="142" t="s">
        <v>158</v>
      </c>
      <c r="C706" s="142" t="s">
        <v>1897</v>
      </c>
      <c r="D706" s="140" t="s">
        <v>833</v>
      </c>
      <c r="E706" s="144">
        <v>3178</v>
      </c>
      <c r="F706" s="144">
        <v>2847</v>
      </c>
      <c r="G706" s="144">
        <v>1923</v>
      </c>
      <c r="H706" s="144">
        <v>331</v>
      </c>
      <c r="I706" s="144">
        <v>3072</v>
      </c>
      <c r="J706" s="144">
        <v>2760</v>
      </c>
      <c r="K706" s="144">
        <v>1850</v>
      </c>
      <c r="L706" s="144">
        <v>312</v>
      </c>
      <c r="M706" s="144">
        <v>2986</v>
      </c>
      <c r="N706" s="144">
        <v>2673</v>
      </c>
      <c r="O706" s="144">
        <v>1760</v>
      </c>
      <c r="P706" s="144">
        <v>313</v>
      </c>
    </row>
    <row r="707" spans="1:16" x14ac:dyDescent="0.25">
      <c r="A707" s="140" t="s">
        <v>121</v>
      </c>
      <c r="B707" s="142" t="s">
        <v>158</v>
      </c>
      <c r="C707" s="142" t="s">
        <v>1898</v>
      </c>
      <c r="D707" s="140" t="s">
        <v>834</v>
      </c>
      <c r="E707" s="144">
        <v>468</v>
      </c>
      <c r="F707" s="144">
        <v>303</v>
      </c>
      <c r="G707" s="144">
        <v>181</v>
      </c>
      <c r="H707" s="144">
        <v>165</v>
      </c>
      <c r="I707" s="144">
        <v>467</v>
      </c>
      <c r="J707" s="144">
        <v>299</v>
      </c>
      <c r="K707" s="144">
        <v>181</v>
      </c>
      <c r="L707" s="144">
        <v>168</v>
      </c>
      <c r="M707" s="144">
        <v>461</v>
      </c>
      <c r="N707" s="144">
        <v>301</v>
      </c>
      <c r="O707" s="144">
        <v>177</v>
      </c>
      <c r="P707" s="144">
        <v>160</v>
      </c>
    </row>
    <row r="708" spans="1:16" x14ac:dyDescent="0.25">
      <c r="A708" s="140" t="s">
        <v>121</v>
      </c>
      <c r="B708" s="142" t="s">
        <v>158</v>
      </c>
      <c r="C708" s="142" t="s">
        <v>1899</v>
      </c>
      <c r="D708" s="140" t="s">
        <v>835</v>
      </c>
      <c r="E708" s="144">
        <v>4146</v>
      </c>
      <c r="F708" s="144">
        <v>3442</v>
      </c>
      <c r="G708" s="144">
        <v>2970</v>
      </c>
      <c r="H708" s="144">
        <v>704</v>
      </c>
      <c r="I708" s="144">
        <v>4047</v>
      </c>
      <c r="J708" s="144">
        <v>3358</v>
      </c>
      <c r="K708" s="144">
        <v>2919</v>
      </c>
      <c r="L708" s="144">
        <v>689</v>
      </c>
      <c r="M708" s="144">
        <v>4157</v>
      </c>
      <c r="N708" s="144">
        <v>3490</v>
      </c>
      <c r="O708" s="144">
        <v>3068</v>
      </c>
      <c r="P708" s="144">
        <v>667</v>
      </c>
    </row>
    <row r="709" spans="1:16" x14ac:dyDescent="0.25">
      <c r="A709" s="140" t="s">
        <v>121</v>
      </c>
      <c r="B709" s="142" t="s">
        <v>158</v>
      </c>
      <c r="C709" s="142" t="s">
        <v>1900</v>
      </c>
      <c r="D709" s="140" t="s">
        <v>836</v>
      </c>
      <c r="E709" s="144">
        <v>101</v>
      </c>
      <c r="F709" s="144">
        <v>72</v>
      </c>
      <c r="G709" s="144">
        <v>10</v>
      </c>
      <c r="H709" s="144">
        <v>29</v>
      </c>
      <c r="I709" s="144">
        <v>97</v>
      </c>
      <c r="J709" s="144">
        <v>68</v>
      </c>
      <c r="K709" s="144">
        <v>13</v>
      </c>
      <c r="L709" s="144">
        <v>29</v>
      </c>
      <c r="M709" s="144">
        <v>95</v>
      </c>
      <c r="N709" s="144">
        <v>66</v>
      </c>
      <c r="O709" s="144">
        <v>6</v>
      </c>
      <c r="P709" s="144">
        <v>29</v>
      </c>
    </row>
    <row r="710" spans="1:16" x14ac:dyDescent="0.25">
      <c r="A710" s="140" t="s">
        <v>121</v>
      </c>
      <c r="B710" s="142" t="s">
        <v>158</v>
      </c>
      <c r="C710" s="142" t="s">
        <v>1901</v>
      </c>
      <c r="D710" s="140" t="s">
        <v>837</v>
      </c>
      <c r="E710" s="144">
        <v>367</v>
      </c>
      <c r="F710" s="144">
        <v>247</v>
      </c>
      <c r="G710" s="144">
        <v>87</v>
      </c>
      <c r="H710" s="144">
        <v>120</v>
      </c>
      <c r="I710" s="144">
        <v>366</v>
      </c>
      <c r="J710" s="144">
        <v>254</v>
      </c>
      <c r="K710" s="144">
        <v>98</v>
      </c>
      <c r="L710" s="144">
        <v>112</v>
      </c>
      <c r="M710" s="144">
        <v>357</v>
      </c>
      <c r="N710" s="144">
        <v>245</v>
      </c>
      <c r="O710" s="144">
        <v>84</v>
      </c>
      <c r="P710" s="144">
        <v>112</v>
      </c>
    </row>
    <row r="711" spans="1:16" x14ac:dyDescent="0.25">
      <c r="A711" s="140" t="s">
        <v>121</v>
      </c>
      <c r="B711" s="142" t="s">
        <v>158</v>
      </c>
      <c r="C711" s="142" t="s">
        <v>1902</v>
      </c>
      <c r="D711" s="140" t="s">
        <v>838</v>
      </c>
      <c r="E711" s="144">
        <v>217</v>
      </c>
      <c r="F711" s="144">
        <v>136</v>
      </c>
      <c r="G711" s="144">
        <v>38</v>
      </c>
      <c r="H711" s="144">
        <v>81</v>
      </c>
      <c r="I711" s="144">
        <v>229</v>
      </c>
      <c r="J711" s="144">
        <v>147</v>
      </c>
      <c r="K711" s="144">
        <v>56</v>
      </c>
      <c r="L711" s="144">
        <v>82</v>
      </c>
      <c r="M711" s="144">
        <v>231</v>
      </c>
      <c r="N711" s="144">
        <v>149</v>
      </c>
      <c r="O711" s="144">
        <v>57</v>
      </c>
      <c r="P711" s="144">
        <v>82</v>
      </c>
    </row>
    <row r="712" spans="1:16" x14ac:dyDescent="0.25">
      <c r="A712" s="140" t="s">
        <v>121</v>
      </c>
      <c r="B712" s="142" t="s">
        <v>158</v>
      </c>
      <c r="C712" s="142" t="s">
        <v>1903</v>
      </c>
      <c r="D712" s="140" t="s">
        <v>839</v>
      </c>
      <c r="E712" s="144">
        <v>751</v>
      </c>
      <c r="F712" s="144">
        <v>522</v>
      </c>
      <c r="G712" s="144">
        <v>319</v>
      </c>
      <c r="H712" s="144">
        <v>229</v>
      </c>
      <c r="I712" s="144">
        <v>757</v>
      </c>
      <c r="J712" s="144">
        <v>512</v>
      </c>
      <c r="K712" s="144">
        <v>320</v>
      </c>
      <c r="L712" s="144">
        <v>245</v>
      </c>
      <c r="M712" s="144">
        <v>774</v>
      </c>
      <c r="N712" s="144">
        <v>537</v>
      </c>
      <c r="O712" s="144">
        <v>337</v>
      </c>
      <c r="P712" s="144">
        <v>237</v>
      </c>
    </row>
    <row r="713" spans="1:16" x14ac:dyDescent="0.25">
      <c r="A713" s="140" t="s">
        <v>121</v>
      </c>
      <c r="B713" s="142" t="s">
        <v>158</v>
      </c>
      <c r="C713" s="142" t="s">
        <v>1904</v>
      </c>
      <c r="D713" s="140" t="s">
        <v>227</v>
      </c>
      <c r="E713" s="144">
        <v>8131</v>
      </c>
      <c r="F713" s="144">
        <v>5795</v>
      </c>
      <c r="G713" s="144">
        <v>4653</v>
      </c>
      <c r="H713" s="144">
        <v>2336</v>
      </c>
      <c r="I713" s="144">
        <v>7966</v>
      </c>
      <c r="J713" s="144">
        <v>5649</v>
      </c>
      <c r="K713" s="144">
        <v>4543</v>
      </c>
      <c r="L713" s="144">
        <v>2317</v>
      </c>
      <c r="M713" s="144">
        <v>8046</v>
      </c>
      <c r="N713" s="144">
        <v>5748</v>
      </c>
      <c r="O713" s="144">
        <v>4583</v>
      </c>
      <c r="P713" s="144">
        <v>2298</v>
      </c>
    </row>
    <row r="714" spans="1:16" x14ac:dyDescent="0.25">
      <c r="A714" s="140" t="s">
        <v>121</v>
      </c>
      <c r="B714" s="142" t="s">
        <v>158</v>
      </c>
      <c r="C714" s="142" t="s">
        <v>1905</v>
      </c>
      <c r="D714" s="140" t="s">
        <v>812</v>
      </c>
      <c r="E714" s="144">
        <v>2039</v>
      </c>
      <c r="F714" s="144">
        <v>1597</v>
      </c>
      <c r="G714" s="144">
        <v>1357</v>
      </c>
      <c r="H714" s="144">
        <v>442</v>
      </c>
      <c r="I714" s="144">
        <v>2048</v>
      </c>
      <c r="J714" s="144">
        <v>1619</v>
      </c>
      <c r="K714" s="144">
        <v>1402</v>
      </c>
      <c r="L714" s="144">
        <v>429</v>
      </c>
      <c r="M714" s="144">
        <v>2071</v>
      </c>
      <c r="N714" s="144">
        <v>1655</v>
      </c>
      <c r="O714" s="144">
        <v>1435</v>
      </c>
      <c r="P714" s="144">
        <v>416</v>
      </c>
    </row>
    <row r="715" spans="1:16" x14ac:dyDescent="0.25">
      <c r="A715" s="140" t="s">
        <v>121</v>
      </c>
      <c r="B715" s="142" t="s">
        <v>158</v>
      </c>
      <c r="C715" s="142" t="s">
        <v>1906</v>
      </c>
      <c r="D715" s="140" t="s">
        <v>840</v>
      </c>
      <c r="E715" s="144">
        <v>1128</v>
      </c>
      <c r="F715" s="144">
        <v>1001</v>
      </c>
      <c r="G715" s="144">
        <v>914</v>
      </c>
      <c r="H715" s="144">
        <v>127</v>
      </c>
      <c r="I715" s="144">
        <v>1050</v>
      </c>
      <c r="J715" s="144">
        <v>921</v>
      </c>
      <c r="K715" s="144">
        <v>845</v>
      </c>
      <c r="L715" s="144">
        <v>129</v>
      </c>
      <c r="M715" s="144">
        <v>1049</v>
      </c>
      <c r="N715" s="144">
        <v>913</v>
      </c>
      <c r="O715" s="144">
        <v>829</v>
      </c>
      <c r="P715" s="144">
        <v>136</v>
      </c>
    </row>
    <row r="716" spans="1:16" x14ac:dyDescent="0.25">
      <c r="A716" s="140" t="s">
        <v>121</v>
      </c>
      <c r="B716" s="142" t="s">
        <v>158</v>
      </c>
      <c r="C716" s="142" t="s">
        <v>1907</v>
      </c>
      <c r="D716" s="140" t="s">
        <v>841</v>
      </c>
      <c r="E716" s="144">
        <v>877</v>
      </c>
      <c r="F716" s="144">
        <v>681</v>
      </c>
      <c r="G716" s="144">
        <v>506</v>
      </c>
      <c r="H716" s="144">
        <v>196</v>
      </c>
      <c r="I716" s="144">
        <v>880</v>
      </c>
      <c r="J716" s="144">
        <v>685</v>
      </c>
      <c r="K716" s="144">
        <v>516</v>
      </c>
      <c r="L716" s="144">
        <v>195</v>
      </c>
      <c r="M716" s="144">
        <v>869</v>
      </c>
      <c r="N716" s="144">
        <v>669</v>
      </c>
      <c r="O716" s="144">
        <v>491</v>
      </c>
      <c r="P716" s="144">
        <v>200</v>
      </c>
    </row>
    <row r="717" spans="1:16" x14ac:dyDescent="0.25">
      <c r="A717" s="140" t="s">
        <v>121</v>
      </c>
      <c r="B717" s="142" t="s">
        <v>158</v>
      </c>
      <c r="C717" s="142" t="s">
        <v>1908</v>
      </c>
      <c r="D717" s="140" t="s">
        <v>842</v>
      </c>
      <c r="E717" s="144">
        <v>651</v>
      </c>
      <c r="F717" s="144">
        <v>439</v>
      </c>
      <c r="G717" s="144">
        <v>148</v>
      </c>
      <c r="H717" s="144">
        <v>212</v>
      </c>
      <c r="I717" s="144">
        <v>630</v>
      </c>
      <c r="J717" s="144">
        <v>423</v>
      </c>
      <c r="K717" s="144">
        <v>149</v>
      </c>
      <c r="L717" s="144">
        <v>207</v>
      </c>
      <c r="M717" s="144">
        <v>630</v>
      </c>
      <c r="N717" s="144">
        <v>417</v>
      </c>
      <c r="O717" s="144">
        <v>135</v>
      </c>
      <c r="P717" s="144">
        <v>213</v>
      </c>
    </row>
    <row r="718" spans="1:16" x14ac:dyDescent="0.25">
      <c r="A718" s="140" t="s">
        <v>121</v>
      </c>
      <c r="B718" s="142" t="s">
        <v>158</v>
      </c>
      <c r="C718" s="142" t="s">
        <v>1909</v>
      </c>
      <c r="D718" s="140" t="s">
        <v>843</v>
      </c>
      <c r="E718" s="144">
        <v>375</v>
      </c>
      <c r="F718" s="144">
        <v>218</v>
      </c>
      <c r="G718" s="144">
        <v>114</v>
      </c>
      <c r="H718" s="144">
        <v>157</v>
      </c>
      <c r="I718" s="144">
        <v>356</v>
      </c>
      <c r="J718" s="144">
        <v>204</v>
      </c>
      <c r="K718" s="144">
        <v>111</v>
      </c>
      <c r="L718" s="144">
        <v>152</v>
      </c>
      <c r="M718" s="144">
        <v>367</v>
      </c>
      <c r="N718" s="144">
        <v>210</v>
      </c>
      <c r="O718" s="144">
        <v>109</v>
      </c>
      <c r="P718" s="144">
        <v>157</v>
      </c>
    </row>
    <row r="719" spans="1:16" x14ac:dyDescent="0.25">
      <c r="A719" s="140" t="s">
        <v>121</v>
      </c>
      <c r="B719" s="142" t="s">
        <v>158</v>
      </c>
      <c r="C719" s="142" t="s">
        <v>1910</v>
      </c>
      <c r="D719" s="140" t="s">
        <v>844</v>
      </c>
      <c r="E719" s="144">
        <v>368</v>
      </c>
      <c r="F719" s="144">
        <v>247</v>
      </c>
      <c r="G719" s="144">
        <v>72</v>
      </c>
      <c r="H719" s="144">
        <v>121</v>
      </c>
      <c r="I719" s="144">
        <v>370</v>
      </c>
      <c r="J719" s="144">
        <v>245</v>
      </c>
      <c r="K719" s="144">
        <v>74</v>
      </c>
      <c r="L719" s="144">
        <v>125</v>
      </c>
      <c r="M719" s="144">
        <v>506</v>
      </c>
      <c r="N719" s="144">
        <v>383</v>
      </c>
      <c r="O719" s="144">
        <v>204</v>
      </c>
      <c r="P719" s="144">
        <v>123</v>
      </c>
    </row>
    <row r="720" spans="1:16" x14ac:dyDescent="0.25">
      <c r="A720" s="140" t="s">
        <v>121</v>
      </c>
      <c r="B720" s="142" t="s">
        <v>158</v>
      </c>
      <c r="C720" s="142" t="s">
        <v>1911</v>
      </c>
      <c r="D720" s="140" t="s">
        <v>845</v>
      </c>
      <c r="E720" s="144">
        <v>546</v>
      </c>
      <c r="F720" s="144">
        <v>374</v>
      </c>
      <c r="G720" s="144">
        <v>237</v>
      </c>
      <c r="H720" s="144">
        <v>172</v>
      </c>
      <c r="I720" s="144">
        <v>564</v>
      </c>
      <c r="J720" s="144">
        <v>382</v>
      </c>
      <c r="K720" s="144">
        <v>261</v>
      </c>
      <c r="L720" s="144">
        <v>182</v>
      </c>
      <c r="M720" s="144">
        <v>559</v>
      </c>
      <c r="N720" s="144">
        <v>376</v>
      </c>
      <c r="O720" s="144">
        <v>249</v>
      </c>
      <c r="P720" s="144">
        <v>183</v>
      </c>
    </row>
    <row r="721" spans="1:16" x14ac:dyDescent="0.25">
      <c r="A721" s="140" t="s">
        <v>121</v>
      </c>
      <c r="B721" s="142" t="s">
        <v>158</v>
      </c>
      <c r="C721" s="142" t="s">
        <v>1912</v>
      </c>
      <c r="D721" s="140" t="s">
        <v>846</v>
      </c>
      <c r="E721" s="144">
        <v>11486</v>
      </c>
      <c r="F721" s="144">
        <v>10155</v>
      </c>
      <c r="G721" s="144">
        <v>9340</v>
      </c>
      <c r="H721" s="144">
        <v>1331</v>
      </c>
      <c r="I721" s="144">
        <v>11321</v>
      </c>
      <c r="J721" s="144">
        <v>10059</v>
      </c>
      <c r="K721" s="144">
        <v>9267</v>
      </c>
      <c r="L721" s="144">
        <v>1262</v>
      </c>
      <c r="M721" s="144">
        <v>12372</v>
      </c>
      <c r="N721" s="144">
        <v>11105</v>
      </c>
      <c r="O721" s="144">
        <v>10284</v>
      </c>
      <c r="P721" s="144">
        <v>1267</v>
      </c>
    </row>
    <row r="722" spans="1:16" x14ac:dyDescent="0.25">
      <c r="A722" s="140" t="s">
        <v>121</v>
      </c>
      <c r="B722" s="142" t="s">
        <v>158</v>
      </c>
      <c r="C722" s="142" t="s">
        <v>1913</v>
      </c>
      <c r="D722" s="140" t="s">
        <v>847</v>
      </c>
      <c r="E722" s="144">
        <v>4885</v>
      </c>
      <c r="F722" s="144">
        <v>4097</v>
      </c>
      <c r="G722" s="144">
        <v>2589</v>
      </c>
      <c r="H722" s="144">
        <v>788</v>
      </c>
      <c r="I722" s="144">
        <v>4940</v>
      </c>
      <c r="J722" s="144">
        <v>4144</v>
      </c>
      <c r="K722" s="144">
        <v>3047</v>
      </c>
      <c r="L722" s="144">
        <v>796</v>
      </c>
      <c r="M722" s="144">
        <v>5012</v>
      </c>
      <c r="N722" s="144">
        <v>4231</v>
      </c>
      <c r="O722" s="144">
        <v>3107</v>
      </c>
      <c r="P722" s="144">
        <v>781</v>
      </c>
    </row>
    <row r="723" spans="1:16" x14ac:dyDescent="0.25">
      <c r="A723" s="140" t="s">
        <v>121</v>
      </c>
      <c r="B723" s="142" t="s">
        <v>158</v>
      </c>
      <c r="C723" s="142" t="s">
        <v>1914</v>
      </c>
      <c r="D723" s="140" t="s">
        <v>848</v>
      </c>
      <c r="E723" s="144">
        <v>657</v>
      </c>
      <c r="F723" s="144">
        <v>423</v>
      </c>
      <c r="G723" s="144">
        <v>243</v>
      </c>
      <c r="H723" s="144">
        <v>234</v>
      </c>
      <c r="I723" s="144">
        <v>651</v>
      </c>
      <c r="J723" s="144">
        <v>420</v>
      </c>
      <c r="K723" s="144">
        <v>251</v>
      </c>
      <c r="L723" s="144">
        <v>231</v>
      </c>
      <c r="M723" s="144">
        <v>670</v>
      </c>
      <c r="N723" s="144">
        <v>435</v>
      </c>
      <c r="O723" s="144">
        <v>262</v>
      </c>
      <c r="P723" s="144">
        <v>235</v>
      </c>
    </row>
    <row r="724" spans="1:16" x14ac:dyDescent="0.25">
      <c r="A724" s="140" t="s">
        <v>121</v>
      </c>
      <c r="B724" s="142" t="s">
        <v>158</v>
      </c>
      <c r="C724" s="142" t="s">
        <v>1915</v>
      </c>
      <c r="D724" s="140" t="s">
        <v>521</v>
      </c>
      <c r="E724" s="144">
        <v>1058</v>
      </c>
      <c r="F724" s="144">
        <v>886</v>
      </c>
      <c r="G724" s="144">
        <v>674</v>
      </c>
      <c r="H724" s="144">
        <v>172</v>
      </c>
      <c r="I724" s="144">
        <v>1011</v>
      </c>
      <c r="J724" s="144">
        <v>842</v>
      </c>
      <c r="K724" s="144">
        <v>641</v>
      </c>
      <c r="L724" s="144">
        <v>169</v>
      </c>
      <c r="M724" s="144">
        <v>1069</v>
      </c>
      <c r="N724" s="144">
        <v>897</v>
      </c>
      <c r="O724" s="144">
        <v>690</v>
      </c>
      <c r="P724" s="144">
        <v>172</v>
      </c>
    </row>
    <row r="725" spans="1:16" x14ac:dyDescent="0.25">
      <c r="A725" s="140" t="s">
        <v>121</v>
      </c>
      <c r="B725" s="142" t="s">
        <v>158</v>
      </c>
      <c r="C725" s="142" t="s">
        <v>1916</v>
      </c>
      <c r="D725" s="140" t="s">
        <v>849</v>
      </c>
      <c r="E725" s="144">
        <v>2289</v>
      </c>
      <c r="F725" s="144">
        <v>1698</v>
      </c>
      <c r="G725" s="144">
        <v>1223</v>
      </c>
      <c r="H725" s="144">
        <v>591</v>
      </c>
      <c r="I725" s="144">
        <v>2345</v>
      </c>
      <c r="J725" s="144">
        <v>1748</v>
      </c>
      <c r="K725" s="144">
        <v>1288</v>
      </c>
      <c r="L725" s="144">
        <v>597</v>
      </c>
      <c r="M725" s="144">
        <v>2295</v>
      </c>
      <c r="N725" s="144">
        <v>1692</v>
      </c>
      <c r="O725" s="144">
        <v>1244</v>
      </c>
      <c r="P725" s="144">
        <v>603</v>
      </c>
    </row>
    <row r="726" spans="1:16" x14ac:dyDescent="0.25">
      <c r="A726" s="140" t="s">
        <v>121</v>
      </c>
      <c r="B726" s="142" t="s">
        <v>158</v>
      </c>
      <c r="C726" s="142" t="s">
        <v>1917</v>
      </c>
      <c r="D726" s="140" t="s">
        <v>850</v>
      </c>
      <c r="E726" s="144">
        <v>1577</v>
      </c>
      <c r="F726" s="144">
        <v>1327</v>
      </c>
      <c r="G726" s="144">
        <v>1085</v>
      </c>
      <c r="H726" s="144">
        <v>250</v>
      </c>
      <c r="I726" s="144">
        <v>1580</v>
      </c>
      <c r="J726" s="144">
        <v>1337</v>
      </c>
      <c r="K726" s="144">
        <v>1098</v>
      </c>
      <c r="L726" s="144">
        <v>243</v>
      </c>
      <c r="M726" s="144">
        <v>1607</v>
      </c>
      <c r="N726" s="144">
        <v>1374</v>
      </c>
      <c r="O726" s="144">
        <v>1135</v>
      </c>
      <c r="P726" s="144">
        <v>233</v>
      </c>
    </row>
    <row r="727" spans="1:16" x14ac:dyDescent="0.25">
      <c r="A727" s="140" t="s">
        <v>121</v>
      </c>
      <c r="B727" s="142" t="s">
        <v>158</v>
      </c>
      <c r="C727" s="142" t="s">
        <v>1918</v>
      </c>
      <c r="D727" s="140" t="s">
        <v>851</v>
      </c>
      <c r="E727" s="144">
        <v>453</v>
      </c>
      <c r="F727" s="144">
        <v>291</v>
      </c>
      <c r="G727" s="144">
        <v>129</v>
      </c>
      <c r="H727" s="144">
        <v>162</v>
      </c>
      <c r="I727" s="144">
        <v>453</v>
      </c>
      <c r="J727" s="144">
        <v>291</v>
      </c>
      <c r="K727" s="144">
        <v>132</v>
      </c>
      <c r="L727" s="144">
        <v>162</v>
      </c>
      <c r="M727" s="144">
        <v>464</v>
      </c>
      <c r="N727" s="144">
        <v>300</v>
      </c>
      <c r="O727" s="144">
        <v>137</v>
      </c>
      <c r="P727" s="144">
        <v>164</v>
      </c>
    </row>
    <row r="728" spans="1:16" x14ac:dyDescent="0.25">
      <c r="A728" s="140" t="s">
        <v>121</v>
      </c>
      <c r="B728" s="142" t="s">
        <v>158</v>
      </c>
      <c r="C728" s="142" t="s">
        <v>1919</v>
      </c>
      <c r="D728" s="140" t="s">
        <v>852</v>
      </c>
      <c r="E728" s="144">
        <v>141</v>
      </c>
      <c r="F728" s="144">
        <v>94</v>
      </c>
      <c r="G728" s="144">
        <v>44</v>
      </c>
      <c r="H728" s="144">
        <v>47</v>
      </c>
      <c r="I728" s="144">
        <v>116</v>
      </c>
      <c r="J728" s="144">
        <v>73</v>
      </c>
      <c r="K728" s="144">
        <v>28</v>
      </c>
      <c r="L728" s="144">
        <v>43</v>
      </c>
      <c r="M728" s="144">
        <v>123</v>
      </c>
      <c r="N728" s="144">
        <v>81</v>
      </c>
      <c r="O728" s="144">
        <v>31</v>
      </c>
      <c r="P728" s="144">
        <v>42</v>
      </c>
    </row>
    <row r="729" spans="1:16" x14ac:dyDescent="0.25">
      <c r="A729" s="140" t="s">
        <v>121</v>
      </c>
      <c r="B729" s="142" t="s">
        <v>158</v>
      </c>
      <c r="C729" s="142" t="s">
        <v>1920</v>
      </c>
      <c r="D729" s="140" t="s">
        <v>585</v>
      </c>
      <c r="E729" s="144">
        <v>3776</v>
      </c>
      <c r="F729" s="144">
        <v>3003</v>
      </c>
      <c r="G729" s="144">
        <v>2550</v>
      </c>
      <c r="H729" s="144">
        <v>773</v>
      </c>
      <c r="I729" s="144">
        <v>3923</v>
      </c>
      <c r="J729" s="144">
        <v>3147</v>
      </c>
      <c r="K729" s="144">
        <v>2709</v>
      </c>
      <c r="L729" s="144">
        <v>776</v>
      </c>
      <c r="M729" s="144">
        <v>4036</v>
      </c>
      <c r="N729" s="144">
        <v>3317</v>
      </c>
      <c r="O729" s="144">
        <v>2865</v>
      </c>
      <c r="P729" s="144">
        <v>719</v>
      </c>
    </row>
    <row r="730" spans="1:16" x14ac:dyDescent="0.25">
      <c r="A730" s="140" t="s">
        <v>121</v>
      </c>
      <c r="B730" s="142" t="s">
        <v>158</v>
      </c>
      <c r="C730" s="142" t="s">
        <v>1921</v>
      </c>
      <c r="D730" s="140" t="s">
        <v>853</v>
      </c>
      <c r="E730" s="144">
        <v>764</v>
      </c>
      <c r="F730" s="144">
        <v>468</v>
      </c>
      <c r="G730" s="144">
        <v>145</v>
      </c>
      <c r="H730" s="144">
        <v>296</v>
      </c>
      <c r="I730" s="144">
        <v>795</v>
      </c>
      <c r="J730" s="144">
        <v>499</v>
      </c>
      <c r="K730" s="144">
        <v>181</v>
      </c>
      <c r="L730" s="144">
        <v>296</v>
      </c>
      <c r="M730" s="144">
        <v>797</v>
      </c>
      <c r="N730" s="144">
        <v>510</v>
      </c>
      <c r="O730" s="144">
        <v>179</v>
      </c>
      <c r="P730" s="144">
        <v>287</v>
      </c>
    </row>
    <row r="731" spans="1:16" x14ac:dyDescent="0.25">
      <c r="A731" s="140" t="s">
        <v>122</v>
      </c>
      <c r="B731" s="142" t="s">
        <v>159</v>
      </c>
      <c r="C731" s="142" t="s">
        <v>1922</v>
      </c>
      <c r="D731" s="140" t="s">
        <v>854</v>
      </c>
      <c r="E731" s="144">
        <v>119836</v>
      </c>
      <c r="F731" s="144">
        <v>95965</v>
      </c>
      <c r="G731" s="144">
        <v>75224</v>
      </c>
      <c r="H731" s="144">
        <v>23871</v>
      </c>
      <c r="I731" s="144">
        <v>120952</v>
      </c>
      <c r="J731" s="144">
        <v>97127</v>
      </c>
      <c r="K731" s="144">
        <v>75493</v>
      </c>
      <c r="L731" s="144">
        <v>23825</v>
      </c>
      <c r="M731" s="144">
        <v>121909</v>
      </c>
      <c r="N731" s="144">
        <v>98405</v>
      </c>
      <c r="O731" s="144">
        <v>76397</v>
      </c>
      <c r="P731" s="144">
        <v>23504</v>
      </c>
    </row>
    <row r="732" spans="1:16" x14ac:dyDescent="0.25">
      <c r="A732" s="140" t="s">
        <v>122</v>
      </c>
      <c r="B732" s="142" t="s">
        <v>159</v>
      </c>
      <c r="C732" s="142" t="s">
        <v>1923</v>
      </c>
      <c r="D732" s="140" t="s">
        <v>616</v>
      </c>
      <c r="E732" s="144">
        <v>889</v>
      </c>
      <c r="F732" s="144">
        <v>598</v>
      </c>
      <c r="G732" s="144">
        <v>359</v>
      </c>
      <c r="H732" s="144">
        <v>291</v>
      </c>
      <c r="I732" s="144">
        <v>818</v>
      </c>
      <c r="J732" s="144">
        <v>531</v>
      </c>
      <c r="K732" s="144">
        <v>302</v>
      </c>
      <c r="L732" s="144">
        <v>287</v>
      </c>
      <c r="M732" s="144">
        <v>880</v>
      </c>
      <c r="N732" s="144">
        <v>603</v>
      </c>
      <c r="O732" s="144">
        <v>376</v>
      </c>
      <c r="P732" s="144">
        <v>277</v>
      </c>
    </row>
    <row r="733" spans="1:16" x14ac:dyDescent="0.25">
      <c r="A733" s="140" t="s">
        <v>122</v>
      </c>
      <c r="B733" s="142" t="s">
        <v>159</v>
      </c>
      <c r="C733" s="142" t="s">
        <v>1924</v>
      </c>
      <c r="D733" s="140" t="s">
        <v>855</v>
      </c>
      <c r="E733" s="144">
        <v>336</v>
      </c>
      <c r="F733" s="144">
        <v>209</v>
      </c>
      <c r="G733" s="144">
        <v>68</v>
      </c>
      <c r="H733" s="144">
        <v>127</v>
      </c>
      <c r="I733" s="144">
        <v>384</v>
      </c>
      <c r="J733" s="144">
        <v>261</v>
      </c>
      <c r="K733" s="144">
        <v>124</v>
      </c>
      <c r="L733" s="144">
        <v>123</v>
      </c>
      <c r="M733" s="144">
        <v>344</v>
      </c>
      <c r="N733" s="144">
        <v>232</v>
      </c>
      <c r="O733" s="144">
        <v>93</v>
      </c>
      <c r="P733" s="144">
        <v>112</v>
      </c>
    </row>
    <row r="734" spans="1:16" x14ac:dyDescent="0.25">
      <c r="A734" s="140" t="s">
        <v>122</v>
      </c>
      <c r="B734" s="142" t="s">
        <v>159</v>
      </c>
      <c r="C734" s="142" t="s">
        <v>1925</v>
      </c>
      <c r="D734" s="140" t="s">
        <v>856</v>
      </c>
      <c r="E734" s="144">
        <v>339</v>
      </c>
      <c r="F734" s="144">
        <v>236</v>
      </c>
      <c r="G734" s="144">
        <v>43</v>
      </c>
      <c r="H734" s="144">
        <v>103</v>
      </c>
      <c r="I734" s="144">
        <v>347</v>
      </c>
      <c r="J734" s="144">
        <v>237</v>
      </c>
      <c r="K734" s="144">
        <v>65</v>
      </c>
      <c r="L734" s="144">
        <v>110</v>
      </c>
      <c r="M734" s="144">
        <v>354</v>
      </c>
      <c r="N734" s="144">
        <v>248</v>
      </c>
      <c r="O734" s="144">
        <v>63</v>
      </c>
      <c r="P734" s="144">
        <v>106</v>
      </c>
    </row>
    <row r="735" spans="1:16" x14ac:dyDescent="0.25">
      <c r="A735" s="140" t="s">
        <v>122</v>
      </c>
      <c r="B735" s="142" t="s">
        <v>159</v>
      </c>
      <c r="C735" s="142" t="s">
        <v>1926</v>
      </c>
      <c r="D735" s="140" t="s">
        <v>857</v>
      </c>
      <c r="E735" s="144">
        <v>324</v>
      </c>
      <c r="F735" s="144">
        <v>241</v>
      </c>
      <c r="G735" s="144">
        <v>53</v>
      </c>
      <c r="H735" s="144">
        <v>83</v>
      </c>
      <c r="I735" s="144">
        <v>321</v>
      </c>
      <c r="J735" s="144">
        <v>243</v>
      </c>
      <c r="K735" s="144">
        <v>63</v>
      </c>
      <c r="L735" s="144">
        <v>78</v>
      </c>
      <c r="M735" s="144">
        <v>345</v>
      </c>
      <c r="N735" s="144">
        <v>271</v>
      </c>
      <c r="O735" s="144">
        <v>84</v>
      </c>
      <c r="P735" s="144">
        <v>74</v>
      </c>
    </row>
    <row r="736" spans="1:16" x14ac:dyDescent="0.25">
      <c r="A736" s="140" t="s">
        <v>122</v>
      </c>
      <c r="B736" s="142" t="s">
        <v>159</v>
      </c>
      <c r="C736" s="142" t="s">
        <v>1927</v>
      </c>
      <c r="D736" s="140" t="s">
        <v>858</v>
      </c>
      <c r="E736" s="144">
        <v>1322</v>
      </c>
      <c r="F736" s="144">
        <v>950</v>
      </c>
      <c r="G736" s="144">
        <v>140</v>
      </c>
      <c r="H736" s="144">
        <v>372</v>
      </c>
      <c r="I736" s="144">
        <v>1288</v>
      </c>
      <c r="J736" s="144">
        <v>930</v>
      </c>
      <c r="K736" s="144">
        <v>151</v>
      </c>
      <c r="L736" s="144">
        <v>358</v>
      </c>
      <c r="M736" s="144">
        <v>1314</v>
      </c>
      <c r="N736" s="144">
        <v>984</v>
      </c>
      <c r="O736" s="144">
        <v>187</v>
      </c>
      <c r="P736" s="144">
        <v>330</v>
      </c>
    </row>
    <row r="737" spans="1:16" x14ac:dyDescent="0.25">
      <c r="A737" s="140" t="s">
        <v>122</v>
      </c>
      <c r="B737" s="142" t="s">
        <v>159</v>
      </c>
      <c r="C737" s="142" t="s">
        <v>1928</v>
      </c>
      <c r="D737" s="140" t="s">
        <v>370</v>
      </c>
      <c r="E737" s="144">
        <v>289</v>
      </c>
      <c r="F737" s="144">
        <v>187</v>
      </c>
      <c r="G737" s="144">
        <v>34</v>
      </c>
      <c r="H737" s="144">
        <v>102</v>
      </c>
      <c r="I737" s="144">
        <v>316</v>
      </c>
      <c r="J737" s="144">
        <v>224</v>
      </c>
      <c r="K737" s="144">
        <v>66</v>
      </c>
      <c r="L737" s="144">
        <v>92</v>
      </c>
      <c r="M737" s="144">
        <v>347</v>
      </c>
      <c r="N737" s="144">
        <v>250</v>
      </c>
      <c r="O737" s="144">
        <v>90</v>
      </c>
      <c r="P737" s="144">
        <v>97</v>
      </c>
    </row>
    <row r="738" spans="1:16" x14ac:dyDescent="0.25">
      <c r="A738" s="140" t="s">
        <v>122</v>
      </c>
      <c r="B738" s="142" t="s">
        <v>159</v>
      </c>
      <c r="C738" s="142" t="s">
        <v>1929</v>
      </c>
      <c r="D738" s="140" t="s">
        <v>859</v>
      </c>
      <c r="E738" s="144">
        <v>886</v>
      </c>
      <c r="F738" s="144">
        <v>539</v>
      </c>
      <c r="G738" s="144">
        <v>180</v>
      </c>
      <c r="H738" s="144">
        <v>347</v>
      </c>
      <c r="I738" s="144">
        <v>877</v>
      </c>
      <c r="J738" s="144">
        <v>550</v>
      </c>
      <c r="K738" s="144">
        <v>194</v>
      </c>
      <c r="L738" s="144">
        <v>327</v>
      </c>
      <c r="M738" s="144">
        <v>881</v>
      </c>
      <c r="N738" s="144">
        <v>564</v>
      </c>
      <c r="O738" s="144">
        <v>194</v>
      </c>
      <c r="P738" s="144">
        <v>317</v>
      </c>
    </row>
    <row r="739" spans="1:16" x14ac:dyDescent="0.25">
      <c r="A739" s="140" t="s">
        <v>122</v>
      </c>
      <c r="B739" s="142" t="s">
        <v>159</v>
      </c>
      <c r="C739" s="142" t="s">
        <v>1930</v>
      </c>
      <c r="D739" s="140" t="s">
        <v>860</v>
      </c>
      <c r="E739" s="144">
        <v>327</v>
      </c>
      <c r="F739" s="144">
        <v>200</v>
      </c>
      <c r="G739" s="144">
        <v>48</v>
      </c>
      <c r="H739" s="144">
        <v>127</v>
      </c>
      <c r="I739" s="144">
        <v>316</v>
      </c>
      <c r="J739" s="144">
        <v>196</v>
      </c>
      <c r="K739" s="144">
        <v>55</v>
      </c>
      <c r="L739" s="144">
        <v>120</v>
      </c>
      <c r="M739" s="144">
        <v>291</v>
      </c>
      <c r="N739" s="144">
        <v>178</v>
      </c>
      <c r="O739" s="144">
        <v>33</v>
      </c>
      <c r="P739" s="144">
        <v>113</v>
      </c>
    </row>
    <row r="740" spans="1:16" x14ac:dyDescent="0.25">
      <c r="A740" s="140" t="s">
        <v>122</v>
      </c>
      <c r="B740" s="142" t="s">
        <v>159</v>
      </c>
      <c r="C740" s="142" t="s">
        <v>1931</v>
      </c>
      <c r="D740" s="140" t="s">
        <v>861</v>
      </c>
      <c r="E740" s="144">
        <v>528</v>
      </c>
      <c r="F740" s="144">
        <v>350</v>
      </c>
      <c r="G740" s="144">
        <v>119</v>
      </c>
      <c r="H740" s="144">
        <v>178</v>
      </c>
      <c r="I740" s="144">
        <v>518</v>
      </c>
      <c r="J740" s="144">
        <v>352</v>
      </c>
      <c r="K740" s="144">
        <v>140</v>
      </c>
      <c r="L740" s="144">
        <v>166</v>
      </c>
      <c r="M740" s="144">
        <v>483</v>
      </c>
      <c r="N740" s="144">
        <v>319</v>
      </c>
      <c r="O740" s="144">
        <v>90</v>
      </c>
      <c r="P740" s="144">
        <v>164</v>
      </c>
    </row>
    <row r="741" spans="1:16" x14ac:dyDescent="0.25">
      <c r="A741" s="140" t="s">
        <v>122</v>
      </c>
      <c r="B741" s="142" t="s">
        <v>159</v>
      </c>
      <c r="C741" s="142" t="s">
        <v>1932</v>
      </c>
      <c r="D741" s="140" t="s">
        <v>862</v>
      </c>
      <c r="E741" s="144">
        <v>316</v>
      </c>
      <c r="F741" s="144">
        <v>145</v>
      </c>
      <c r="G741" s="144">
        <v>26</v>
      </c>
      <c r="H741" s="144">
        <v>171</v>
      </c>
      <c r="I741" s="144">
        <v>327</v>
      </c>
      <c r="J741" s="144">
        <v>157</v>
      </c>
      <c r="K741" s="144">
        <v>43</v>
      </c>
      <c r="L741" s="144">
        <v>170</v>
      </c>
      <c r="M741" s="144">
        <v>320</v>
      </c>
      <c r="N741" s="144">
        <v>151</v>
      </c>
      <c r="O741" s="144">
        <v>33</v>
      </c>
      <c r="P741" s="144">
        <v>169</v>
      </c>
    </row>
    <row r="742" spans="1:16" x14ac:dyDescent="0.25">
      <c r="A742" s="140" t="s">
        <v>122</v>
      </c>
      <c r="B742" s="142" t="s">
        <v>159</v>
      </c>
      <c r="C742" s="142" t="s">
        <v>1933</v>
      </c>
      <c r="D742" s="140" t="s">
        <v>152</v>
      </c>
      <c r="E742" s="144">
        <v>562</v>
      </c>
      <c r="F742" s="144">
        <v>333</v>
      </c>
      <c r="G742" s="144">
        <v>59</v>
      </c>
      <c r="H742" s="144">
        <v>229</v>
      </c>
      <c r="I742" s="144">
        <v>568</v>
      </c>
      <c r="J742" s="144">
        <v>345</v>
      </c>
      <c r="K742" s="144">
        <v>84</v>
      </c>
      <c r="L742" s="144">
        <v>223</v>
      </c>
      <c r="M742" s="144">
        <v>564</v>
      </c>
      <c r="N742" s="144">
        <v>345</v>
      </c>
      <c r="O742" s="144">
        <v>74</v>
      </c>
      <c r="P742" s="144">
        <v>219</v>
      </c>
    </row>
    <row r="743" spans="1:16" x14ac:dyDescent="0.25">
      <c r="A743" s="140" t="s">
        <v>122</v>
      </c>
      <c r="B743" s="142" t="s">
        <v>159</v>
      </c>
      <c r="C743" s="142" t="s">
        <v>1934</v>
      </c>
      <c r="D743" s="140" t="s">
        <v>863</v>
      </c>
      <c r="E743" s="144">
        <v>300</v>
      </c>
      <c r="F743" s="144">
        <v>161</v>
      </c>
      <c r="G743" s="144">
        <v>42</v>
      </c>
      <c r="H743" s="144">
        <v>139</v>
      </c>
      <c r="I743" s="144">
        <v>309</v>
      </c>
      <c r="J743" s="144">
        <v>175</v>
      </c>
      <c r="K743" s="144">
        <v>62</v>
      </c>
      <c r="L743" s="144">
        <v>134</v>
      </c>
      <c r="M743" s="144">
        <v>334</v>
      </c>
      <c r="N743" s="144">
        <v>177</v>
      </c>
      <c r="O743" s="144">
        <v>61</v>
      </c>
      <c r="P743" s="144">
        <v>157</v>
      </c>
    </row>
    <row r="744" spans="1:16" x14ac:dyDescent="0.25">
      <c r="A744" s="140" t="s">
        <v>122</v>
      </c>
      <c r="B744" s="142" t="s">
        <v>159</v>
      </c>
      <c r="C744" s="142" t="s">
        <v>1935</v>
      </c>
      <c r="D744" s="140" t="s">
        <v>864</v>
      </c>
      <c r="E744" s="144">
        <v>1540</v>
      </c>
      <c r="F744" s="144">
        <v>1104</v>
      </c>
      <c r="G744" s="144">
        <v>529</v>
      </c>
      <c r="H744" s="144">
        <v>436</v>
      </c>
      <c r="I744" s="144">
        <v>1544</v>
      </c>
      <c r="J744" s="144">
        <v>1116</v>
      </c>
      <c r="K744" s="144">
        <v>554</v>
      </c>
      <c r="L744" s="144">
        <v>428</v>
      </c>
      <c r="M744" s="144">
        <v>1321</v>
      </c>
      <c r="N744" s="144">
        <v>898</v>
      </c>
      <c r="O744" s="144">
        <v>317</v>
      </c>
      <c r="P744" s="144">
        <v>423</v>
      </c>
    </row>
    <row r="745" spans="1:16" x14ac:dyDescent="0.25">
      <c r="A745" s="140" t="s">
        <v>122</v>
      </c>
      <c r="B745" s="142" t="s">
        <v>159</v>
      </c>
      <c r="C745" s="142" t="s">
        <v>1936</v>
      </c>
      <c r="D745" s="140" t="s">
        <v>865</v>
      </c>
      <c r="E745" s="144">
        <v>351</v>
      </c>
      <c r="F745" s="144">
        <v>202</v>
      </c>
      <c r="G745" s="144">
        <v>33</v>
      </c>
      <c r="H745" s="144">
        <v>149</v>
      </c>
      <c r="I745" s="144">
        <v>344</v>
      </c>
      <c r="J745" s="144">
        <v>195</v>
      </c>
      <c r="K745" s="144">
        <v>41</v>
      </c>
      <c r="L745" s="144">
        <v>149</v>
      </c>
      <c r="M745" s="144">
        <v>365</v>
      </c>
      <c r="N745" s="144">
        <v>217</v>
      </c>
      <c r="O745" s="144">
        <v>46</v>
      </c>
      <c r="P745" s="144">
        <v>148</v>
      </c>
    </row>
    <row r="746" spans="1:16" x14ac:dyDescent="0.25">
      <c r="A746" s="140" t="s">
        <v>122</v>
      </c>
      <c r="B746" s="142" t="s">
        <v>159</v>
      </c>
      <c r="C746" s="142" t="s">
        <v>1937</v>
      </c>
      <c r="D746" s="140" t="s">
        <v>866</v>
      </c>
      <c r="E746" s="144">
        <v>916</v>
      </c>
      <c r="F746" s="144">
        <v>739</v>
      </c>
      <c r="G746" s="144">
        <v>457</v>
      </c>
      <c r="H746" s="144">
        <v>177</v>
      </c>
      <c r="I746" s="144">
        <v>920</v>
      </c>
      <c r="J746" s="144">
        <v>749</v>
      </c>
      <c r="K746" s="144">
        <v>479</v>
      </c>
      <c r="L746" s="144">
        <v>171</v>
      </c>
      <c r="M746" s="144">
        <v>920</v>
      </c>
      <c r="N746" s="144">
        <v>754</v>
      </c>
      <c r="O746" s="144">
        <v>479</v>
      </c>
      <c r="P746" s="144">
        <v>166</v>
      </c>
    </row>
    <row r="747" spans="1:16" x14ac:dyDescent="0.25">
      <c r="A747" s="140" t="s">
        <v>122</v>
      </c>
      <c r="B747" s="142" t="s">
        <v>159</v>
      </c>
      <c r="C747" s="142" t="s">
        <v>1938</v>
      </c>
      <c r="D747" s="140" t="s">
        <v>867</v>
      </c>
      <c r="E747" s="144">
        <v>1075</v>
      </c>
      <c r="F747" s="144">
        <v>643</v>
      </c>
      <c r="G747" s="144">
        <v>215</v>
      </c>
      <c r="H747" s="144">
        <v>432</v>
      </c>
      <c r="I747" s="144">
        <v>1063</v>
      </c>
      <c r="J747" s="144">
        <v>620</v>
      </c>
      <c r="K747" s="144">
        <v>219</v>
      </c>
      <c r="L747" s="144">
        <v>443</v>
      </c>
      <c r="M747" s="144">
        <v>1065</v>
      </c>
      <c r="N747" s="144">
        <v>629</v>
      </c>
      <c r="O747" s="144">
        <v>213</v>
      </c>
      <c r="P747" s="144">
        <v>436</v>
      </c>
    </row>
    <row r="748" spans="1:16" x14ac:dyDescent="0.25">
      <c r="A748" s="140" t="s">
        <v>122</v>
      </c>
      <c r="B748" s="142" t="s">
        <v>159</v>
      </c>
      <c r="C748" s="142" t="s">
        <v>1939</v>
      </c>
      <c r="D748" s="140" t="s">
        <v>868</v>
      </c>
      <c r="E748" s="144">
        <v>279</v>
      </c>
      <c r="F748" s="144">
        <v>140</v>
      </c>
      <c r="G748" s="144">
        <v>27</v>
      </c>
      <c r="H748" s="144">
        <v>139</v>
      </c>
      <c r="I748" s="144">
        <v>281</v>
      </c>
      <c r="J748" s="144">
        <v>147</v>
      </c>
      <c r="K748" s="144">
        <v>54</v>
      </c>
      <c r="L748" s="144">
        <v>134</v>
      </c>
      <c r="M748" s="144">
        <v>288</v>
      </c>
      <c r="N748" s="144">
        <v>166</v>
      </c>
      <c r="O748" s="144">
        <v>68</v>
      </c>
      <c r="P748" s="144">
        <v>122</v>
      </c>
    </row>
    <row r="749" spans="1:16" x14ac:dyDescent="0.25">
      <c r="A749" s="140" t="s">
        <v>122</v>
      </c>
      <c r="B749" s="142" t="s">
        <v>159</v>
      </c>
      <c r="C749" s="142" t="s">
        <v>1940</v>
      </c>
      <c r="D749" s="140" t="s">
        <v>869</v>
      </c>
      <c r="E749" s="144">
        <v>277</v>
      </c>
      <c r="F749" s="144">
        <v>146</v>
      </c>
      <c r="G749" s="144">
        <v>11</v>
      </c>
      <c r="H749" s="144">
        <v>131</v>
      </c>
      <c r="I749" s="144">
        <v>384</v>
      </c>
      <c r="J749" s="144">
        <v>250</v>
      </c>
      <c r="K749" s="144">
        <v>122</v>
      </c>
      <c r="L749" s="144">
        <v>134</v>
      </c>
      <c r="M749" s="144">
        <v>399</v>
      </c>
      <c r="N749" s="144">
        <v>266</v>
      </c>
      <c r="O749" s="144">
        <v>131</v>
      </c>
      <c r="P749" s="144">
        <v>133</v>
      </c>
    </row>
    <row r="750" spans="1:16" x14ac:dyDescent="0.25">
      <c r="A750" s="140" t="s">
        <v>122</v>
      </c>
      <c r="B750" s="142" t="s">
        <v>159</v>
      </c>
      <c r="C750" s="142" t="s">
        <v>1941</v>
      </c>
      <c r="D750" s="140" t="s">
        <v>870</v>
      </c>
      <c r="E750" s="144">
        <v>503</v>
      </c>
      <c r="F750" s="144">
        <v>295</v>
      </c>
      <c r="G750" s="144">
        <v>19</v>
      </c>
      <c r="H750" s="144">
        <v>208</v>
      </c>
      <c r="I750" s="144">
        <v>567</v>
      </c>
      <c r="J750" s="144">
        <v>389</v>
      </c>
      <c r="K750" s="144">
        <v>110</v>
      </c>
      <c r="L750" s="144">
        <v>178</v>
      </c>
      <c r="M750" s="144">
        <v>575</v>
      </c>
      <c r="N750" s="144">
        <v>400</v>
      </c>
      <c r="O750" s="144">
        <v>109</v>
      </c>
      <c r="P750" s="144">
        <v>175</v>
      </c>
    </row>
    <row r="751" spans="1:16" x14ac:dyDescent="0.25">
      <c r="A751" s="140" t="s">
        <v>122</v>
      </c>
      <c r="B751" s="142" t="s">
        <v>159</v>
      </c>
      <c r="C751" s="142" t="s">
        <v>1942</v>
      </c>
      <c r="D751" s="140" t="s">
        <v>534</v>
      </c>
      <c r="E751" s="144">
        <v>490</v>
      </c>
      <c r="F751" s="144">
        <v>382</v>
      </c>
      <c r="G751" s="144">
        <v>84</v>
      </c>
      <c r="H751" s="144">
        <v>108</v>
      </c>
      <c r="I751" s="144">
        <v>511</v>
      </c>
      <c r="J751" s="144">
        <v>398</v>
      </c>
      <c r="K751" s="144">
        <v>111</v>
      </c>
      <c r="L751" s="144">
        <v>113</v>
      </c>
      <c r="M751" s="144">
        <v>525</v>
      </c>
      <c r="N751" s="144">
        <v>413</v>
      </c>
      <c r="O751" s="144">
        <v>116</v>
      </c>
      <c r="P751" s="144">
        <v>112</v>
      </c>
    </row>
    <row r="752" spans="1:16" x14ac:dyDescent="0.25">
      <c r="A752" s="140" t="s">
        <v>122</v>
      </c>
      <c r="B752" s="142" t="s">
        <v>159</v>
      </c>
      <c r="C752" s="142" t="s">
        <v>1943</v>
      </c>
      <c r="D752" s="140" t="s">
        <v>871</v>
      </c>
      <c r="E752" s="144">
        <v>369</v>
      </c>
      <c r="F752" s="144">
        <v>223</v>
      </c>
      <c r="G752" s="144">
        <v>86</v>
      </c>
      <c r="H752" s="144">
        <v>146</v>
      </c>
      <c r="I752" s="144">
        <v>357</v>
      </c>
      <c r="J752" s="144">
        <v>213</v>
      </c>
      <c r="K752" s="144">
        <v>86</v>
      </c>
      <c r="L752" s="144">
        <v>144</v>
      </c>
      <c r="M752" s="144">
        <v>355</v>
      </c>
      <c r="N752" s="144">
        <v>211</v>
      </c>
      <c r="O752" s="144">
        <v>78</v>
      </c>
      <c r="P752" s="144">
        <v>144</v>
      </c>
    </row>
    <row r="753" spans="1:16" x14ac:dyDescent="0.25">
      <c r="A753" s="140" t="s">
        <v>122</v>
      </c>
      <c r="B753" s="142" t="s">
        <v>159</v>
      </c>
      <c r="C753" s="142" t="s">
        <v>1944</v>
      </c>
      <c r="D753" s="140" t="s">
        <v>872</v>
      </c>
      <c r="E753" s="144">
        <v>973</v>
      </c>
      <c r="F753" s="144">
        <v>687</v>
      </c>
      <c r="G753" s="144">
        <v>394</v>
      </c>
      <c r="H753" s="144">
        <v>286</v>
      </c>
      <c r="I753" s="144">
        <v>903</v>
      </c>
      <c r="J753" s="144">
        <v>618</v>
      </c>
      <c r="K753" s="144">
        <v>345</v>
      </c>
      <c r="L753" s="144">
        <v>285</v>
      </c>
      <c r="M753" s="144">
        <v>994</v>
      </c>
      <c r="N753" s="144">
        <v>712</v>
      </c>
      <c r="O753" s="144">
        <v>415</v>
      </c>
      <c r="P753" s="144">
        <v>282</v>
      </c>
    </row>
    <row r="754" spans="1:16" x14ac:dyDescent="0.25">
      <c r="A754" s="140" t="s">
        <v>122</v>
      </c>
      <c r="B754" s="142" t="s">
        <v>159</v>
      </c>
      <c r="C754" s="142" t="s">
        <v>1945</v>
      </c>
      <c r="D754" s="140" t="s">
        <v>873</v>
      </c>
      <c r="E754" s="144">
        <v>379</v>
      </c>
      <c r="F754" s="144">
        <v>222</v>
      </c>
      <c r="G754" s="144">
        <v>17</v>
      </c>
      <c r="H754" s="144">
        <v>157</v>
      </c>
      <c r="I754" s="144">
        <v>351</v>
      </c>
      <c r="J754" s="144">
        <v>201</v>
      </c>
      <c r="K754" s="144">
        <v>16</v>
      </c>
      <c r="L754" s="144">
        <v>150</v>
      </c>
      <c r="M754" s="144">
        <v>371</v>
      </c>
      <c r="N754" s="144">
        <v>223</v>
      </c>
      <c r="O754" s="144">
        <v>28</v>
      </c>
      <c r="P754" s="144">
        <v>148</v>
      </c>
    </row>
    <row r="755" spans="1:16" x14ac:dyDescent="0.25">
      <c r="A755" s="140" t="s">
        <v>122</v>
      </c>
      <c r="B755" s="142" t="s">
        <v>159</v>
      </c>
      <c r="C755" s="142" t="s">
        <v>1946</v>
      </c>
      <c r="D755" s="140" t="s">
        <v>874</v>
      </c>
      <c r="E755" s="144">
        <v>316</v>
      </c>
      <c r="F755" s="144">
        <v>200</v>
      </c>
      <c r="G755" s="144">
        <v>66</v>
      </c>
      <c r="H755" s="144">
        <v>116</v>
      </c>
      <c r="I755" s="144">
        <v>314</v>
      </c>
      <c r="J755" s="144">
        <v>201</v>
      </c>
      <c r="K755" s="144">
        <v>70</v>
      </c>
      <c r="L755" s="144">
        <v>113</v>
      </c>
      <c r="M755" s="144">
        <v>315</v>
      </c>
      <c r="N755" s="144">
        <v>204</v>
      </c>
      <c r="O755" s="144">
        <v>69</v>
      </c>
      <c r="P755" s="144">
        <v>111</v>
      </c>
    </row>
    <row r="756" spans="1:16" x14ac:dyDescent="0.25">
      <c r="A756" s="140" t="s">
        <v>122</v>
      </c>
      <c r="B756" s="142" t="s">
        <v>159</v>
      </c>
      <c r="C756" s="142" t="s">
        <v>1947</v>
      </c>
      <c r="D756" s="140" t="s">
        <v>875</v>
      </c>
      <c r="E756" s="144">
        <v>407</v>
      </c>
      <c r="F756" s="144">
        <v>276</v>
      </c>
      <c r="G756" s="144">
        <v>118</v>
      </c>
      <c r="H756" s="144">
        <v>131</v>
      </c>
      <c r="I756" s="144">
        <v>410</v>
      </c>
      <c r="J756" s="144">
        <v>282</v>
      </c>
      <c r="K756" s="144">
        <v>133</v>
      </c>
      <c r="L756" s="144">
        <v>128</v>
      </c>
      <c r="M756" s="144">
        <v>417</v>
      </c>
      <c r="N756" s="144">
        <v>289</v>
      </c>
      <c r="O756" s="144">
        <v>130</v>
      </c>
      <c r="P756" s="144">
        <v>128</v>
      </c>
    </row>
    <row r="757" spans="1:16" x14ac:dyDescent="0.25">
      <c r="A757" s="140" t="s">
        <v>122</v>
      </c>
      <c r="B757" s="142" t="s">
        <v>159</v>
      </c>
      <c r="C757" s="142" t="s">
        <v>1948</v>
      </c>
      <c r="D757" s="140" t="s">
        <v>876</v>
      </c>
      <c r="E757" s="144">
        <v>396</v>
      </c>
      <c r="F757" s="144">
        <v>258</v>
      </c>
      <c r="G757" s="144">
        <v>74</v>
      </c>
      <c r="H757" s="144">
        <v>138</v>
      </c>
      <c r="I757" s="144">
        <v>392</v>
      </c>
      <c r="J757" s="144">
        <v>250</v>
      </c>
      <c r="K757" s="144">
        <v>76</v>
      </c>
      <c r="L757" s="144">
        <v>142</v>
      </c>
      <c r="M757" s="144">
        <v>392</v>
      </c>
      <c r="N757" s="144">
        <v>251</v>
      </c>
      <c r="O757" s="144">
        <v>74</v>
      </c>
      <c r="P757" s="144">
        <v>141</v>
      </c>
    </row>
    <row r="758" spans="1:16" x14ac:dyDescent="0.25">
      <c r="A758" s="140" t="s">
        <v>122</v>
      </c>
      <c r="B758" s="142" t="s">
        <v>159</v>
      </c>
      <c r="C758" s="142" t="s">
        <v>1949</v>
      </c>
      <c r="D758" s="140" t="s">
        <v>877</v>
      </c>
      <c r="E758" s="144">
        <v>15757</v>
      </c>
      <c r="F758" s="144">
        <v>10914</v>
      </c>
      <c r="G758" s="144">
        <v>7549</v>
      </c>
      <c r="H758" s="144">
        <v>4843</v>
      </c>
      <c r="I758" s="144">
        <v>15811</v>
      </c>
      <c r="J758" s="144">
        <v>11045</v>
      </c>
      <c r="K758" s="144">
        <v>7601</v>
      </c>
      <c r="L758" s="144">
        <v>4766</v>
      </c>
      <c r="M758" s="144">
        <v>15780</v>
      </c>
      <c r="N758" s="144">
        <v>11094</v>
      </c>
      <c r="O758" s="144">
        <v>7556</v>
      </c>
      <c r="P758" s="144">
        <v>4686</v>
      </c>
    </row>
    <row r="759" spans="1:16" x14ac:dyDescent="0.25">
      <c r="A759" s="140" t="s">
        <v>122</v>
      </c>
      <c r="B759" s="142" t="s">
        <v>159</v>
      </c>
      <c r="C759" s="142" t="s">
        <v>1950</v>
      </c>
      <c r="D759" s="140" t="s">
        <v>878</v>
      </c>
      <c r="E759" s="144">
        <v>893</v>
      </c>
      <c r="F759" s="144">
        <v>543</v>
      </c>
      <c r="G759" s="144">
        <v>173</v>
      </c>
      <c r="H759" s="144">
        <v>350</v>
      </c>
      <c r="I759" s="144">
        <v>844</v>
      </c>
      <c r="J759" s="144">
        <v>500</v>
      </c>
      <c r="K759" s="144">
        <v>149</v>
      </c>
      <c r="L759" s="144">
        <v>344</v>
      </c>
      <c r="M759" s="144">
        <v>832</v>
      </c>
      <c r="N759" s="144">
        <v>480</v>
      </c>
      <c r="O759" s="144">
        <v>128</v>
      </c>
      <c r="P759" s="144">
        <v>352</v>
      </c>
    </row>
    <row r="760" spans="1:16" x14ac:dyDescent="0.25">
      <c r="A760" s="140" t="s">
        <v>122</v>
      </c>
      <c r="B760" s="142" t="s">
        <v>159</v>
      </c>
      <c r="C760" s="142" t="s">
        <v>1951</v>
      </c>
      <c r="D760" s="140" t="s">
        <v>879</v>
      </c>
      <c r="E760" s="144">
        <v>467</v>
      </c>
      <c r="F760" s="144">
        <v>246</v>
      </c>
      <c r="G760" s="144">
        <v>27</v>
      </c>
      <c r="H760" s="144">
        <v>221</v>
      </c>
      <c r="I760" s="144">
        <v>452</v>
      </c>
      <c r="J760" s="144">
        <v>236</v>
      </c>
      <c r="K760" s="144">
        <v>29</v>
      </c>
      <c r="L760" s="144">
        <v>216</v>
      </c>
      <c r="M760" s="144">
        <v>447</v>
      </c>
      <c r="N760" s="144">
        <v>243</v>
      </c>
      <c r="O760" s="144">
        <v>27</v>
      </c>
      <c r="P760" s="144">
        <v>204</v>
      </c>
    </row>
    <row r="761" spans="1:16" x14ac:dyDescent="0.25">
      <c r="A761" s="140" t="s">
        <v>122</v>
      </c>
      <c r="B761" s="142" t="s">
        <v>159</v>
      </c>
      <c r="C761" s="142" t="s">
        <v>1952</v>
      </c>
      <c r="D761" s="140" t="s">
        <v>880</v>
      </c>
      <c r="E761" s="144">
        <v>325</v>
      </c>
      <c r="F761" s="144">
        <v>148</v>
      </c>
      <c r="G761" s="144">
        <v>59</v>
      </c>
      <c r="H761" s="144">
        <v>177</v>
      </c>
      <c r="I761" s="144">
        <v>305</v>
      </c>
      <c r="J761" s="144">
        <v>136</v>
      </c>
      <c r="K761" s="144">
        <v>53</v>
      </c>
      <c r="L761" s="144">
        <v>169</v>
      </c>
      <c r="M761" s="144">
        <v>308</v>
      </c>
      <c r="N761" s="144">
        <v>132</v>
      </c>
      <c r="O761" s="144">
        <v>47</v>
      </c>
      <c r="P761" s="144">
        <v>176</v>
      </c>
    </row>
    <row r="762" spans="1:16" x14ac:dyDescent="0.25">
      <c r="A762" s="140" t="s">
        <v>122</v>
      </c>
      <c r="B762" s="142" t="s">
        <v>159</v>
      </c>
      <c r="C762" s="142" t="s">
        <v>1953</v>
      </c>
      <c r="D762" s="140" t="s">
        <v>881</v>
      </c>
      <c r="E762" s="144">
        <v>273</v>
      </c>
      <c r="F762" s="144">
        <v>182</v>
      </c>
      <c r="G762" s="144">
        <v>19</v>
      </c>
      <c r="H762" s="144">
        <v>91</v>
      </c>
      <c r="I762" s="144">
        <v>254</v>
      </c>
      <c r="J762" s="144">
        <v>169</v>
      </c>
      <c r="K762" s="144">
        <v>15</v>
      </c>
      <c r="L762" s="144">
        <v>85</v>
      </c>
      <c r="M762" s="144">
        <v>244</v>
      </c>
      <c r="N762" s="144">
        <v>172</v>
      </c>
      <c r="O762" s="144">
        <v>12</v>
      </c>
      <c r="P762" s="144">
        <v>72</v>
      </c>
    </row>
    <row r="763" spans="1:16" x14ac:dyDescent="0.25">
      <c r="A763" s="140" t="s">
        <v>122</v>
      </c>
      <c r="B763" s="142" t="s">
        <v>159</v>
      </c>
      <c r="C763" s="142" t="s">
        <v>1954</v>
      </c>
      <c r="D763" s="140" t="s">
        <v>240</v>
      </c>
      <c r="E763" s="144">
        <v>2285</v>
      </c>
      <c r="F763" s="144">
        <v>1381</v>
      </c>
      <c r="G763" s="144">
        <v>670</v>
      </c>
      <c r="H763" s="144">
        <v>904</v>
      </c>
      <c r="I763" s="144">
        <v>2299</v>
      </c>
      <c r="J763" s="144">
        <v>1416</v>
      </c>
      <c r="K763" s="144">
        <v>694</v>
      </c>
      <c r="L763" s="144">
        <v>883</v>
      </c>
      <c r="M763" s="144">
        <v>2311</v>
      </c>
      <c r="N763" s="144">
        <v>1439</v>
      </c>
      <c r="O763" s="144">
        <v>678</v>
      </c>
      <c r="P763" s="144">
        <v>872</v>
      </c>
    </row>
    <row r="764" spans="1:16" x14ac:dyDescent="0.25">
      <c r="A764" s="140" t="s">
        <v>122</v>
      </c>
      <c r="B764" s="142" t="s">
        <v>159</v>
      </c>
      <c r="C764" s="142" t="s">
        <v>1955</v>
      </c>
      <c r="D764" s="140" t="s">
        <v>882</v>
      </c>
      <c r="E764" s="144">
        <v>340</v>
      </c>
      <c r="F764" s="144">
        <v>226</v>
      </c>
      <c r="G764" s="144">
        <v>24</v>
      </c>
      <c r="H764" s="144">
        <v>114</v>
      </c>
      <c r="I764" s="144">
        <v>343</v>
      </c>
      <c r="J764" s="144">
        <v>231</v>
      </c>
      <c r="K764" s="144">
        <v>45</v>
      </c>
      <c r="L764" s="144">
        <v>112</v>
      </c>
      <c r="M764" s="144">
        <v>344</v>
      </c>
      <c r="N764" s="144">
        <v>223</v>
      </c>
      <c r="O764" s="144">
        <v>27</v>
      </c>
      <c r="P764" s="144">
        <v>121</v>
      </c>
    </row>
    <row r="765" spans="1:16" x14ac:dyDescent="0.25">
      <c r="A765" s="140" t="s">
        <v>122</v>
      </c>
      <c r="B765" s="142" t="s">
        <v>159</v>
      </c>
      <c r="C765" s="142" t="s">
        <v>1956</v>
      </c>
      <c r="D765" s="140" t="s">
        <v>883</v>
      </c>
      <c r="E765" s="144">
        <v>407</v>
      </c>
      <c r="F765" s="144">
        <v>243</v>
      </c>
      <c r="G765" s="144">
        <v>44</v>
      </c>
      <c r="H765" s="144">
        <v>164</v>
      </c>
      <c r="I765" s="144">
        <v>405</v>
      </c>
      <c r="J765" s="144">
        <v>238</v>
      </c>
      <c r="K765" s="144">
        <v>49</v>
      </c>
      <c r="L765" s="144">
        <v>167</v>
      </c>
      <c r="M765" s="144">
        <v>409</v>
      </c>
      <c r="N765" s="144">
        <v>250</v>
      </c>
      <c r="O765" s="144">
        <v>58</v>
      </c>
      <c r="P765" s="144">
        <v>159</v>
      </c>
    </row>
    <row r="766" spans="1:16" x14ac:dyDescent="0.25">
      <c r="A766" s="140" t="s">
        <v>122</v>
      </c>
      <c r="B766" s="142" t="s">
        <v>159</v>
      </c>
      <c r="C766" s="142" t="s">
        <v>1957</v>
      </c>
      <c r="D766" s="140" t="s">
        <v>884</v>
      </c>
      <c r="E766" s="144">
        <v>450</v>
      </c>
      <c r="F766" s="144">
        <v>283</v>
      </c>
      <c r="G766" s="144">
        <v>104</v>
      </c>
      <c r="H766" s="144">
        <v>167</v>
      </c>
      <c r="I766" s="144">
        <v>431</v>
      </c>
      <c r="J766" s="144">
        <v>264</v>
      </c>
      <c r="K766" s="144">
        <v>97</v>
      </c>
      <c r="L766" s="144">
        <v>167</v>
      </c>
      <c r="M766" s="144">
        <v>476</v>
      </c>
      <c r="N766" s="144">
        <v>314</v>
      </c>
      <c r="O766" s="144">
        <v>144</v>
      </c>
      <c r="P766" s="144">
        <v>162</v>
      </c>
    </row>
    <row r="767" spans="1:16" x14ac:dyDescent="0.25">
      <c r="A767" s="140" t="s">
        <v>122</v>
      </c>
      <c r="B767" s="142" t="s">
        <v>159</v>
      </c>
      <c r="C767" s="142" t="s">
        <v>1958</v>
      </c>
      <c r="D767" s="140" t="s">
        <v>885</v>
      </c>
      <c r="E767" s="144">
        <v>275</v>
      </c>
      <c r="F767" s="144">
        <v>205</v>
      </c>
      <c r="G767" s="144">
        <v>18</v>
      </c>
      <c r="H767" s="144">
        <v>70</v>
      </c>
      <c r="I767" s="144">
        <v>246</v>
      </c>
      <c r="J767" s="144">
        <v>180</v>
      </c>
      <c r="K767" s="144">
        <v>21</v>
      </c>
      <c r="L767" s="144">
        <v>66</v>
      </c>
      <c r="M767" s="144">
        <v>252</v>
      </c>
      <c r="N767" s="144">
        <v>193</v>
      </c>
      <c r="O767" s="144">
        <v>23</v>
      </c>
      <c r="P767" s="144">
        <v>59</v>
      </c>
    </row>
    <row r="768" spans="1:16" x14ac:dyDescent="0.25">
      <c r="A768" s="140" t="s">
        <v>122</v>
      </c>
      <c r="B768" s="142" t="s">
        <v>159</v>
      </c>
      <c r="C768" s="142" t="s">
        <v>1959</v>
      </c>
      <c r="D768" s="140" t="s">
        <v>886</v>
      </c>
      <c r="E768" s="144">
        <v>352</v>
      </c>
      <c r="F768" s="144">
        <v>238</v>
      </c>
      <c r="G768" s="144">
        <v>61</v>
      </c>
      <c r="H768" s="144">
        <v>114</v>
      </c>
      <c r="I768" s="144">
        <v>347</v>
      </c>
      <c r="J768" s="144">
        <v>236</v>
      </c>
      <c r="K768" s="144">
        <v>68</v>
      </c>
      <c r="L768" s="144">
        <v>111</v>
      </c>
      <c r="M768" s="144">
        <v>344</v>
      </c>
      <c r="N768" s="144">
        <v>234</v>
      </c>
      <c r="O768" s="144">
        <v>59</v>
      </c>
      <c r="P768" s="144">
        <v>110</v>
      </c>
    </row>
    <row r="769" spans="1:16" x14ac:dyDescent="0.25">
      <c r="A769" s="140" t="s">
        <v>122</v>
      </c>
      <c r="B769" s="142" t="s">
        <v>159</v>
      </c>
      <c r="C769" s="142" t="s">
        <v>1960</v>
      </c>
      <c r="D769" s="140" t="s">
        <v>669</v>
      </c>
      <c r="E769" s="144">
        <v>275</v>
      </c>
      <c r="F769" s="144">
        <v>233</v>
      </c>
      <c r="G769" s="144">
        <v>39</v>
      </c>
      <c r="H769" s="144">
        <v>42</v>
      </c>
      <c r="I769" s="144">
        <v>260</v>
      </c>
      <c r="J769" s="144">
        <v>224</v>
      </c>
      <c r="K769" s="144">
        <v>35</v>
      </c>
      <c r="L769" s="144">
        <v>36</v>
      </c>
      <c r="M769" s="144">
        <v>279</v>
      </c>
      <c r="N769" s="144">
        <v>239</v>
      </c>
      <c r="O769" s="144">
        <v>35</v>
      </c>
      <c r="P769" s="144">
        <v>40</v>
      </c>
    </row>
    <row r="770" spans="1:16" x14ac:dyDescent="0.25">
      <c r="A770" s="140" t="s">
        <v>122</v>
      </c>
      <c r="B770" s="142" t="s">
        <v>159</v>
      </c>
      <c r="C770" s="142" t="s">
        <v>1961</v>
      </c>
      <c r="D770" s="140" t="s">
        <v>159</v>
      </c>
      <c r="E770" s="144">
        <v>1880</v>
      </c>
      <c r="F770" s="144">
        <v>1191</v>
      </c>
      <c r="G770" s="144">
        <v>1074</v>
      </c>
      <c r="H770" s="144">
        <v>689</v>
      </c>
      <c r="I770" s="144">
        <v>1833</v>
      </c>
      <c r="J770" s="144">
        <v>1134</v>
      </c>
      <c r="K770" s="144">
        <v>1018</v>
      </c>
      <c r="L770" s="144">
        <v>699</v>
      </c>
      <c r="M770" s="144">
        <v>1763</v>
      </c>
      <c r="N770" s="144">
        <v>1070</v>
      </c>
      <c r="O770" s="144">
        <v>949</v>
      </c>
      <c r="P770" s="144">
        <v>693</v>
      </c>
    </row>
    <row r="771" spans="1:16" x14ac:dyDescent="0.25">
      <c r="A771" s="140" t="s">
        <v>122</v>
      </c>
      <c r="B771" s="142" t="s">
        <v>159</v>
      </c>
      <c r="C771" s="142" t="s">
        <v>1962</v>
      </c>
      <c r="D771" s="140" t="s">
        <v>887</v>
      </c>
      <c r="E771" s="144">
        <v>699</v>
      </c>
      <c r="F771" s="144">
        <v>537</v>
      </c>
      <c r="G771" s="144">
        <v>97</v>
      </c>
      <c r="H771" s="144">
        <v>162</v>
      </c>
      <c r="I771" s="144">
        <v>675</v>
      </c>
      <c r="J771" s="144">
        <v>520</v>
      </c>
      <c r="K771" s="144">
        <v>109</v>
      </c>
      <c r="L771" s="144">
        <v>155</v>
      </c>
      <c r="M771" s="144">
        <v>693</v>
      </c>
      <c r="N771" s="144">
        <v>534</v>
      </c>
      <c r="O771" s="144">
        <v>109</v>
      </c>
      <c r="P771" s="144">
        <v>159</v>
      </c>
    </row>
    <row r="772" spans="1:16" x14ac:dyDescent="0.25">
      <c r="A772" s="140" t="s">
        <v>122</v>
      </c>
      <c r="B772" s="142" t="s">
        <v>159</v>
      </c>
      <c r="C772" s="142" t="s">
        <v>1963</v>
      </c>
      <c r="D772" s="140" t="s">
        <v>888</v>
      </c>
      <c r="E772" s="144">
        <v>385</v>
      </c>
      <c r="F772" s="144">
        <v>188</v>
      </c>
      <c r="G772" s="144">
        <v>69</v>
      </c>
      <c r="H772" s="144">
        <v>197</v>
      </c>
      <c r="I772" s="144">
        <v>364</v>
      </c>
      <c r="J772" s="144">
        <v>178</v>
      </c>
      <c r="K772" s="144">
        <v>67</v>
      </c>
      <c r="L772" s="144">
        <v>186</v>
      </c>
      <c r="M772" s="144">
        <v>367</v>
      </c>
      <c r="N772" s="144">
        <v>183</v>
      </c>
      <c r="O772" s="144">
        <v>65</v>
      </c>
      <c r="P772" s="144">
        <v>184</v>
      </c>
    </row>
    <row r="773" spans="1:16" x14ac:dyDescent="0.25">
      <c r="A773" s="140" t="s">
        <v>122</v>
      </c>
      <c r="B773" s="142" t="s">
        <v>159</v>
      </c>
      <c r="C773" s="142" t="s">
        <v>1964</v>
      </c>
      <c r="D773" s="140" t="s">
        <v>889</v>
      </c>
      <c r="E773" s="144">
        <v>330</v>
      </c>
      <c r="F773" s="144">
        <v>199</v>
      </c>
      <c r="G773" s="144">
        <v>19</v>
      </c>
      <c r="H773" s="144">
        <v>131</v>
      </c>
      <c r="I773" s="144">
        <v>328</v>
      </c>
      <c r="J773" s="144">
        <v>196</v>
      </c>
      <c r="K773" s="144">
        <v>21</v>
      </c>
      <c r="L773" s="144">
        <v>132</v>
      </c>
      <c r="M773" s="144">
        <v>340</v>
      </c>
      <c r="N773" s="144">
        <v>210</v>
      </c>
      <c r="O773" s="144">
        <v>27</v>
      </c>
      <c r="P773" s="144">
        <v>130</v>
      </c>
    </row>
    <row r="774" spans="1:16" x14ac:dyDescent="0.25">
      <c r="A774" s="140" t="s">
        <v>122</v>
      </c>
      <c r="B774" s="142" t="s">
        <v>159</v>
      </c>
      <c r="C774" s="142" t="s">
        <v>1965</v>
      </c>
      <c r="D774" s="140" t="s">
        <v>890</v>
      </c>
      <c r="E774" s="144">
        <v>420</v>
      </c>
      <c r="F774" s="144">
        <v>301</v>
      </c>
      <c r="G774" s="144">
        <v>44</v>
      </c>
      <c r="H774" s="144">
        <v>119</v>
      </c>
      <c r="I774" s="144">
        <v>415</v>
      </c>
      <c r="J774" s="144">
        <v>289</v>
      </c>
      <c r="K774" s="144">
        <v>43</v>
      </c>
      <c r="L774" s="144">
        <v>126</v>
      </c>
      <c r="M774" s="144">
        <v>424</v>
      </c>
      <c r="N774" s="144">
        <v>301</v>
      </c>
      <c r="O774" s="144">
        <v>44</v>
      </c>
      <c r="P774" s="144">
        <v>123</v>
      </c>
    </row>
    <row r="775" spans="1:16" x14ac:dyDescent="0.25">
      <c r="A775" s="140" t="s">
        <v>122</v>
      </c>
      <c r="B775" s="142" t="s">
        <v>159</v>
      </c>
      <c r="C775" s="142" t="s">
        <v>1966</v>
      </c>
      <c r="D775" s="140" t="s">
        <v>891</v>
      </c>
      <c r="E775" s="144">
        <v>460</v>
      </c>
      <c r="F775" s="144">
        <v>264</v>
      </c>
      <c r="G775" s="144">
        <v>64</v>
      </c>
      <c r="H775" s="144">
        <v>196</v>
      </c>
      <c r="I775" s="144">
        <v>451</v>
      </c>
      <c r="J775" s="144">
        <v>242</v>
      </c>
      <c r="K775" s="144">
        <v>66</v>
      </c>
      <c r="L775" s="144">
        <v>209</v>
      </c>
      <c r="M775" s="144">
        <v>448</v>
      </c>
      <c r="N775" s="144">
        <v>245</v>
      </c>
      <c r="O775" s="144">
        <v>61</v>
      </c>
      <c r="P775" s="144">
        <v>203</v>
      </c>
    </row>
    <row r="776" spans="1:16" x14ac:dyDescent="0.25">
      <c r="A776" s="140" t="s">
        <v>122</v>
      </c>
      <c r="B776" s="142" t="s">
        <v>159</v>
      </c>
      <c r="C776" s="142" t="s">
        <v>1967</v>
      </c>
      <c r="D776" s="140" t="s">
        <v>892</v>
      </c>
      <c r="E776" s="144">
        <v>221</v>
      </c>
      <c r="F776" s="144">
        <v>106</v>
      </c>
      <c r="G776" s="144">
        <v>3</v>
      </c>
      <c r="H776" s="144">
        <v>115</v>
      </c>
      <c r="I776" s="144">
        <v>228</v>
      </c>
      <c r="J776" s="144">
        <v>117</v>
      </c>
      <c r="K776" s="144">
        <v>7</v>
      </c>
      <c r="L776" s="144">
        <v>111</v>
      </c>
      <c r="M776" s="144">
        <v>217</v>
      </c>
      <c r="N776" s="144">
        <v>110</v>
      </c>
      <c r="O776" s="144">
        <v>4</v>
      </c>
      <c r="P776" s="144">
        <v>107</v>
      </c>
    </row>
    <row r="777" spans="1:16" x14ac:dyDescent="0.25">
      <c r="A777" s="140" t="s">
        <v>122</v>
      </c>
      <c r="B777" s="142" t="s">
        <v>159</v>
      </c>
      <c r="C777" s="142" t="s">
        <v>1968</v>
      </c>
      <c r="D777" s="140" t="s">
        <v>893</v>
      </c>
      <c r="E777" s="144">
        <v>496</v>
      </c>
      <c r="F777" s="144">
        <v>339</v>
      </c>
      <c r="G777" s="144">
        <v>157</v>
      </c>
      <c r="H777" s="144">
        <v>157</v>
      </c>
      <c r="I777" s="144">
        <v>482</v>
      </c>
      <c r="J777" s="144">
        <v>324</v>
      </c>
      <c r="K777" s="144">
        <v>149</v>
      </c>
      <c r="L777" s="144">
        <v>158</v>
      </c>
      <c r="M777" s="144">
        <v>487</v>
      </c>
      <c r="N777" s="144">
        <v>330</v>
      </c>
      <c r="O777" s="144">
        <v>149</v>
      </c>
      <c r="P777" s="144">
        <v>157</v>
      </c>
    </row>
    <row r="778" spans="1:16" x14ac:dyDescent="0.25">
      <c r="A778" s="140" t="s">
        <v>122</v>
      </c>
      <c r="B778" s="142" t="s">
        <v>159</v>
      </c>
      <c r="C778" s="142" t="s">
        <v>1969</v>
      </c>
      <c r="D778" s="140" t="s">
        <v>894</v>
      </c>
      <c r="E778" s="144">
        <v>829</v>
      </c>
      <c r="F778" s="144">
        <v>547</v>
      </c>
      <c r="G778" s="144">
        <v>239</v>
      </c>
      <c r="H778" s="144">
        <v>282</v>
      </c>
      <c r="I778" s="144">
        <v>830</v>
      </c>
      <c r="J778" s="144">
        <v>557</v>
      </c>
      <c r="K778" s="144">
        <v>260</v>
      </c>
      <c r="L778" s="144">
        <v>273</v>
      </c>
      <c r="M778" s="144">
        <v>815</v>
      </c>
      <c r="N778" s="144">
        <v>546</v>
      </c>
      <c r="O778" s="144">
        <v>244</v>
      </c>
      <c r="P778" s="144">
        <v>269</v>
      </c>
    </row>
    <row r="779" spans="1:16" x14ac:dyDescent="0.25">
      <c r="A779" s="140" t="s">
        <v>122</v>
      </c>
      <c r="B779" s="142" t="s">
        <v>159</v>
      </c>
      <c r="C779" s="142" t="s">
        <v>1970</v>
      </c>
      <c r="D779" s="140" t="s">
        <v>685</v>
      </c>
      <c r="E779" s="144">
        <v>852</v>
      </c>
      <c r="F779" s="144">
        <v>512</v>
      </c>
      <c r="G779" s="144">
        <v>120</v>
      </c>
      <c r="H779" s="144">
        <v>340</v>
      </c>
      <c r="I779" s="144">
        <v>822</v>
      </c>
      <c r="J779" s="144">
        <v>485</v>
      </c>
      <c r="K779" s="144">
        <v>131</v>
      </c>
      <c r="L779" s="144">
        <v>337</v>
      </c>
      <c r="M779" s="144">
        <v>898</v>
      </c>
      <c r="N779" s="144">
        <v>575</v>
      </c>
      <c r="O779" s="144">
        <v>198</v>
      </c>
      <c r="P779" s="144">
        <v>323</v>
      </c>
    </row>
    <row r="780" spans="1:16" x14ac:dyDescent="0.25">
      <c r="A780" s="140" t="s">
        <v>122</v>
      </c>
      <c r="B780" s="142" t="s">
        <v>159</v>
      </c>
      <c r="C780" s="142" t="s">
        <v>1971</v>
      </c>
      <c r="D780" s="140" t="s">
        <v>895</v>
      </c>
      <c r="E780" s="144">
        <v>438</v>
      </c>
      <c r="F780" s="144">
        <v>330</v>
      </c>
      <c r="G780" s="144">
        <v>23</v>
      </c>
      <c r="H780" s="144">
        <v>108</v>
      </c>
      <c r="I780" s="144">
        <v>422</v>
      </c>
      <c r="J780" s="144">
        <v>320</v>
      </c>
      <c r="K780" s="144">
        <v>36</v>
      </c>
      <c r="L780" s="144">
        <v>102</v>
      </c>
      <c r="M780" s="144">
        <v>426</v>
      </c>
      <c r="N780" s="144">
        <v>330</v>
      </c>
      <c r="O780" s="144">
        <v>32</v>
      </c>
      <c r="P780" s="144">
        <v>96</v>
      </c>
    </row>
    <row r="781" spans="1:16" x14ac:dyDescent="0.25">
      <c r="A781" s="140" t="s">
        <v>122</v>
      </c>
      <c r="B781" s="142" t="s">
        <v>159</v>
      </c>
      <c r="C781" s="142" t="s">
        <v>1972</v>
      </c>
      <c r="D781" s="140" t="s">
        <v>896</v>
      </c>
      <c r="E781" s="144">
        <v>1157</v>
      </c>
      <c r="F781" s="144">
        <v>701</v>
      </c>
      <c r="G781" s="144">
        <v>206</v>
      </c>
      <c r="H781" s="144">
        <v>456</v>
      </c>
      <c r="I781" s="144">
        <v>1137</v>
      </c>
      <c r="J781" s="144">
        <v>686</v>
      </c>
      <c r="K781" s="144">
        <v>227</v>
      </c>
      <c r="L781" s="144">
        <v>451</v>
      </c>
      <c r="M781" s="144">
        <v>1139</v>
      </c>
      <c r="N781" s="144">
        <v>694</v>
      </c>
      <c r="O781" s="144">
        <v>206</v>
      </c>
      <c r="P781" s="144">
        <v>445</v>
      </c>
    </row>
    <row r="782" spans="1:16" x14ac:dyDescent="0.25">
      <c r="A782" s="140" t="s">
        <v>122</v>
      </c>
      <c r="B782" s="142" t="s">
        <v>159</v>
      </c>
      <c r="C782" s="142" t="s">
        <v>1973</v>
      </c>
      <c r="D782" s="140" t="s">
        <v>897</v>
      </c>
      <c r="E782" s="144">
        <v>903</v>
      </c>
      <c r="F782" s="144">
        <v>608</v>
      </c>
      <c r="G782" s="144">
        <v>230</v>
      </c>
      <c r="H782" s="144">
        <v>295</v>
      </c>
      <c r="I782" s="144">
        <v>918</v>
      </c>
      <c r="J782" s="144">
        <v>623</v>
      </c>
      <c r="K782" s="144">
        <v>268</v>
      </c>
      <c r="L782" s="144">
        <v>295</v>
      </c>
      <c r="M782" s="144">
        <v>968</v>
      </c>
      <c r="N782" s="144">
        <v>675</v>
      </c>
      <c r="O782" s="144">
        <v>307</v>
      </c>
      <c r="P782" s="144">
        <v>293</v>
      </c>
    </row>
    <row r="783" spans="1:16" x14ac:dyDescent="0.25">
      <c r="A783" s="140" t="s">
        <v>122</v>
      </c>
      <c r="B783" s="142" t="s">
        <v>159</v>
      </c>
      <c r="C783" s="142" t="s">
        <v>1974</v>
      </c>
      <c r="D783" s="140" t="s">
        <v>687</v>
      </c>
      <c r="E783" s="144">
        <v>359</v>
      </c>
      <c r="F783" s="144">
        <v>216</v>
      </c>
      <c r="G783" s="144">
        <v>55</v>
      </c>
      <c r="H783" s="144">
        <v>143</v>
      </c>
      <c r="I783" s="144">
        <v>334</v>
      </c>
      <c r="J783" s="144">
        <v>200</v>
      </c>
      <c r="K783" s="144">
        <v>58</v>
      </c>
      <c r="L783" s="144">
        <v>134</v>
      </c>
      <c r="M783" s="144">
        <v>327</v>
      </c>
      <c r="N783" s="144">
        <v>192</v>
      </c>
      <c r="O783" s="144">
        <v>49</v>
      </c>
      <c r="P783" s="144">
        <v>135</v>
      </c>
    </row>
    <row r="784" spans="1:16" x14ac:dyDescent="0.25">
      <c r="A784" s="140" t="s">
        <v>122</v>
      </c>
      <c r="B784" s="142" t="s">
        <v>159</v>
      </c>
      <c r="C784" s="142" t="s">
        <v>1975</v>
      </c>
      <c r="D784" s="140" t="s">
        <v>898</v>
      </c>
      <c r="E784" s="144">
        <v>659</v>
      </c>
      <c r="F784" s="144">
        <v>356</v>
      </c>
      <c r="G784" s="144">
        <v>70</v>
      </c>
      <c r="H784" s="144">
        <v>303</v>
      </c>
      <c r="I784" s="144">
        <v>643</v>
      </c>
      <c r="J784" s="144">
        <v>346</v>
      </c>
      <c r="K784" s="144">
        <v>74</v>
      </c>
      <c r="L784" s="144">
        <v>297</v>
      </c>
      <c r="M784" s="144">
        <v>631</v>
      </c>
      <c r="N784" s="144">
        <v>340</v>
      </c>
      <c r="O784" s="144">
        <v>60</v>
      </c>
      <c r="P784" s="144">
        <v>291</v>
      </c>
    </row>
    <row r="785" spans="1:16" x14ac:dyDescent="0.25">
      <c r="A785" s="140" t="s">
        <v>122</v>
      </c>
      <c r="B785" s="142" t="s">
        <v>159</v>
      </c>
      <c r="C785" s="142" t="s">
        <v>1976</v>
      </c>
      <c r="D785" s="140" t="s">
        <v>354</v>
      </c>
      <c r="E785" s="144">
        <v>673</v>
      </c>
      <c r="F785" s="144">
        <v>419</v>
      </c>
      <c r="G785" s="144">
        <v>116</v>
      </c>
      <c r="H785" s="144">
        <v>254</v>
      </c>
      <c r="I785" s="144">
        <v>668</v>
      </c>
      <c r="J785" s="144">
        <v>422</v>
      </c>
      <c r="K785" s="144">
        <v>130</v>
      </c>
      <c r="L785" s="144">
        <v>246</v>
      </c>
      <c r="M785" s="144">
        <v>665</v>
      </c>
      <c r="N785" s="144">
        <v>425</v>
      </c>
      <c r="O785" s="144">
        <v>122</v>
      </c>
      <c r="P785" s="144">
        <v>240</v>
      </c>
    </row>
    <row r="786" spans="1:16" x14ac:dyDescent="0.25">
      <c r="A786" s="140" t="s">
        <v>122</v>
      </c>
      <c r="B786" s="142" t="s">
        <v>159</v>
      </c>
      <c r="C786" s="142" t="s">
        <v>1977</v>
      </c>
      <c r="D786" s="140" t="s">
        <v>899</v>
      </c>
      <c r="E786" s="144">
        <v>265</v>
      </c>
      <c r="F786" s="144">
        <v>143</v>
      </c>
      <c r="G786" s="144">
        <v>21</v>
      </c>
      <c r="H786" s="144">
        <v>122</v>
      </c>
      <c r="I786" s="144">
        <v>262</v>
      </c>
      <c r="J786" s="144">
        <v>150</v>
      </c>
      <c r="K786" s="144">
        <v>24</v>
      </c>
      <c r="L786" s="144">
        <v>112</v>
      </c>
      <c r="M786" s="144">
        <v>250</v>
      </c>
      <c r="N786" s="144">
        <v>152</v>
      </c>
      <c r="O786" s="144">
        <v>23</v>
      </c>
      <c r="P786" s="144">
        <v>98</v>
      </c>
    </row>
    <row r="787" spans="1:16" x14ac:dyDescent="0.25">
      <c r="A787" s="140" t="s">
        <v>122</v>
      </c>
      <c r="B787" s="142" t="s">
        <v>159</v>
      </c>
      <c r="C787" s="142" t="s">
        <v>1978</v>
      </c>
      <c r="D787" s="140" t="s">
        <v>274</v>
      </c>
      <c r="E787" s="144">
        <v>216</v>
      </c>
      <c r="F787" s="144">
        <v>199</v>
      </c>
      <c r="G787" s="144">
        <v>9</v>
      </c>
      <c r="H787" s="144">
        <v>17</v>
      </c>
      <c r="I787" s="144">
        <v>207</v>
      </c>
      <c r="J787" s="144">
        <v>189</v>
      </c>
      <c r="K787" s="144">
        <v>20</v>
      </c>
      <c r="L787" s="144">
        <v>18</v>
      </c>
      <c r="M787" s="144">
        <v>211</v>
      </c>
      <c r="N787" s="144">
        <v>192</v>
      </c>
      <c r="O787" s="144">
        <v>11</v>
      </c>
      <c r="P787" s="144">
        <v>19</v>
      </c>
    </row>
    <row r="788" spans="1:16" x14ac:dyDescent="0.25">
      <c r="A788" s="140" t="s">
        <v>122</v>
      </c>
      <c r="B788" s="142" t="s">
        <v>159</v>
      </c>
      <c r="C788" s="142" t="s">
        <v>1979</v>
      </c>
      <c r="D788" s="140" t="s">
        <v>900</v>
      </c>
      <c r="E788" s="144">
        <v>339</v>
      </c>
      <c r="F788" s="144">
        <v>202</v>
      </c>
      <c r="G788" s="144">
        <v>34</v>
      </c>
      <c r="H788" s="144">
        <v>137</v>
      </c>
      <c r="I788" s="144">
        <v>336</v>
      </c>
      <c r="J788" s="144">
        <v>199</v>
      </c>
      <c r="K788" s="144">
        <v>43</v>
      </c>
      <c r="L788" s="144">
        <v>137</v>
      </c>
      <c r="M788" s="144">
        <v>332</v>
      </c>
      <c r="N788" s="144">
        <v>197</v>
      </c>
      <c r="O788" s="144">
        <v>32</v>
      </c>
      <c r="P788" s="144">
        <v>135</v>
      </c>
    </row>
    <row r="789" spans="1:16" x14ac:dyDescent="0.25">
      <c r="A789" s="140" t="s">
        <v>122</v>
      </c>
      <c r="B789" s="142" t="s">
        <v>159</v>
      </c>
      <c r="C789" s="142" t="s">
        <v>1980</v>
      </c>
      <c r="D789" s="140" t="s">
        <v>901</v>
      </c>
      <c r="E789" s="144">
        <v>281</v>
      </c>
      <c r="F789" s="144">
        <v>151</v>
      </c>
      <c r="G789" s="144">
        <v>29</v>
      </c>
      <c r="H789" s="144">
        <v>130</v>
      </c>
      <c r="I789" s="144">
        <v>294</v>
      </c>
      <c r="J789" s="144">
        <v>160</v>
      </c>
      <c r="K789" s="144">
        <v>44</v>
      </c>
      <c r="L789" s="144">
        <v>134</v>
      </c>
      <c r="M789" s="144">
        <v>274</v>
      </c>
      <c r="N789" s="144">
        <v>147</v>
      </c>
      <c r="O789" s="144">
        <v>27</v>
      </c>
      <c r="P789" s="144">
        <v>127</v>
      </c>
    </row>
    <row r="790" spans="1:16" x14ac:dyDescent="0.25">
      <c r="A790" s="140" t="s">
        <v>122</v>
      </c>
      <c r="B790" s="142" t="s">
        <v>159</v>
      </c>
      <c r="C790" s="142" t="s">
        <v>1981</v>
      </c>
      <c r="D790" s="140" t="s">
        <v>902</v>
      </c>
      <c r="E790" s="144">
        <v>779</v>
      </c>
      <c r="F790" s="144">
        <v>528</v>
      </c>
      <c r="G790" s="144">
        <v>162</v>
      </c>
      <c r="H790" s="144">
        <v>251</v>
      </c>
      <c r="I790" s="144">
        <v>776</v>
      </c>
      <c r="J790" s="144">
        <v>526</v>
      </c>
      <c r="K790" s="144">
        <v>172</v>
      </c>
      <c r="L790" s="144">
        <v>250</v>
      </c>
      <c r="M790" s="144">
        <v>778</v>
      </c>
      <c r="N790" s="144">
        <v>524</v>
      </c>
      <c r="O790" s="144">
        <v>161</v>
      </c>
      <c r="P790" s="144">
        <v>254</v>
      </c>
    </row>
    <row r="791" spans="1:16" x14ac:dyDescent="0.25">
      <c r="A791" s="140" t="s">
        <v>122</v>
      </c>
      <c r="B791" s="142" t="s">
        <v>159</v>
      </c>
      <c r="C791" s="142" t="s">
        <v>1982</v>
      </c>
      <c r="D791" s="140" t="s">
        <v>903</v>
      </c>
      <c r="E791" s="144">
        <v>635</v>
      </c>
      <c r="F791" s="144">
        <v>377</v>
      </c>
      <c r="G791" s="144">
        <v>139</v>
      </c>
      <c r="H791" s="144">
        <v>258</v>
      </c>
      <c r="I791" s="144">
        <v>583</v>
      </c>
      <c r="J791" s="144">
        <v>363</v>
      </c>
      <c r="K791" s="144">
        <v>144</v>
      </c>
      <c r="L791" s="144">
        <v>220</v>
      </c>
      <c r="M791" s="144">
        <v>583</v>
      </c>
      <c r="N791" s="144">
        <v>380</v>
      </c>
      <c r="O791" s="144">
        <v>152</v>
      </c>
      <c r="P791" s="144">
        <v>203</v>
      </c>
    </row>
    <row r="792" spans="1:16" x14ac:dyDescent="0.25">
      <c r="A792" s="140" t="s">
        <v>122</v>
      </c>
      <c r="B792" s="142" t="s">
        <v>159</v>
      </c>
      <c r="C792" s="142" t="s">
        <v>1983</v>
      </c>
      <c r="D792" s="140" t="s">
        <v>904</v>
      </c>
      <c r="E792" s="144">
        <v>16884</v>
      </c>
      <c r="F792" s="144">
        <v>12473</v>
      </c>
      <c r="G792" s="144">
        <v>8718</v>
      </c>
      <c r="H792" s="144">
        <v>4411</v>
      </c>
      <c r="I792" s="144">
        <v>16633</v>
      </c>
      <c r="J792" s="144">
        <v>12104</v>
      </c>
      <c r="K792" s="144">
        <v>8622</v>
      </c>
      <c r="L792" s="144">
        <v>4529</v>
      </c>
      <c r="M792" s="144">
        <v>16780</v>
      </c>
      <c r="N792" s="144">
        <v>12361</v>
      </c>
      <c r="O792" s="144">
        <v>8614</v>
      </c>
      <c r="P792" s="144">
        <v>4419</v>
      </c>
    </row>
    <row r="793" spans="1:16" x14ac:dyDescent="0.25">
      <c r="A793" s="140" t="s">
        <v>122</v>
      </c>
      <c r="B793" s="142" t="s">
        <v>159</v>
      </c>
      <c r="C793" s="142" t="s">
        <v>1984</v>
      </c>
      <c r="D793" s="140" t="s">
        <v>905</v>
      </c>
      <c r="E793" s="144">
        <v>2460</v>
      </c>
      <c r="F793" s="144">
        <v>1655</v>
      </c>
      <c r="G793" s="144">
        <v>893</v>
      </c>
      <c r="H793" s="144">
        <v>805</v>
      </c>
      <c r="I793" s="144">
        <v>2449</v>
      </c>
      <c r="J793" s="144">
        <v>1671</v>
      </c>
      <c r="K793" s="144">
        <v>936</v>
      </c>
      <c r="L793" s="144">
        <v>778</v>
      </c>
      <c r="M793" s="144">
        <v>2486</v>
      </c>
      <c r="N793" s="144">
        <v>1709</v>
      </c>
      <c r="O793" s="144">
        <v>954</v>
      </c>
      <c r="P793" s="144">
        <v>777</v>
      </c>
    </row>
    <row r="794" spans="1:16" x14ac:dyDescent="0.25">
      <c r="A794" s="140" t="s">
        <v>122</v>
      </c>
      <c r="B794" s="142" t="s">
        <v>159</v>
      </c>
      <c r="C794" s="142" t="s">
        <v>1985</v>
      </c>
      <c r="D794" s="140" t="s">
        <v>906</v>
      </c>
      <c r="E794" s="144">
        <v>489</v>
      </c>
      <c r="F794" s="144">
        <v>375</v>
      </c>
      <c r="G794" s="144">
        <v>113</v>
      </c>
      <c r="H794" s="144">
        <v>114</v>
      </c>
      <c r="I794" s="144">
        <v>474</v>
      </c>
      <c r="J794" s="144">
        <v>373</v>
      </c>
      <c r="K794" s="144">
        <v>104</v>
      </c>
      <c r="L794" s="144">
        <v>101</v>
      </c>
      <c r="M794" s="144">
        <v>487</v>
      </c>
      <c r="N794" s="144">
        <v>387</v>
      </c>
      <c r="O794" s="144">
        <v>113</v>
      </c>
      <c r="P794" s="144">
        <v>100</v>
      </c>
    </row>
    <row r="795" spans="1:16" x14ac:dyDescent="0.25">
      <c r="A795" s="140" t="s">
        <v>123</v>
      </c>
      <c r="B795" s="142" t="s">
        <v>160</v>
      </c>
      <c r="C795" s="142" t="s">
        <v>1986</v>
      </c>
      <c r="D795" s="140" t="s">
        <v>907</v>
      </c>
      <c r="E795" s="144">
        <v>192192</v>
      </c>
      <c r="F795" s="144">
        <v>158529</v>
      </c>
      <c r="G795" s="144">
        <v>132476</v>
      </c>
      <c r="H795" s="144">
        <v>33663</v>
      </c>
      <c r="I795" s="144">
        <v>194071</v>
      </c>
      <c r="J795" s="144">
        <v>160846</v>
      </c>
      <c r="K795" s="144">
        <v>130982</v>
      </c>
      <c r="L795" s="144">
        <v>33225</v>
      </c>
      <c r="M795" s="144">
        <v>198028</v>
      </c>
      <c r="N795" s="144">
        <v>165249</v>
      </c>
      <c r="O795" s="144">
        <v>132376</v>
      </c>
      <c r="P795" s="144">
        <v>32779</v>
      </c>
    </row>
    <row r="796" spans="1:16" x14ac:dyDescent="0.25">
      <c r="A796" s="140" t="s">
        <v>123</v>
      </c>
      <c r="B796" s="142" t="s">
        <v>160</v>
      </c>
      <c r="C796" s="142" t="s">
        <v>1987</v>
      </c>
      <c r="D796" s="140" t="s">
        <v>908</v>
      </c>
      <c r="E796" s="144">
        <v>1983</v>
      </c>
      <c r="F796" s="144">
        <v>1334</v>
      </c>
      <c r="G796" s="144">
        <v>574</v>
      </c>
      <c r="H796" s="144">
        <v>649</v>
      </c>
      <c r="I796" s="144">
        <v>1982</v>
      </c>
      <c r="J796" s="144">
        <v>1353</v>
      </c>
      <c r="K796" s="144">
        <v>623</v>
      </c>
      <c r="L796" s="144">
        <v>629</v>
      </c>
      <c r="M796" s="144">
        <v>2010</v>
      </c>
      <c r="N796" s="144">
        <v>1388</v>
      </c>
      <c r="O796" s="144">
        <v>632</v>
      </c>
      <c r="P796" s="144">
        <v>622</v>
      </c>
    </row>
    <row r="797" spans="1:16" x14ac:dyDescent="0.25">
      <c r="A797" s="140" t="s">
        <v>123</v>
      </c>
      <c r="B797" s="142" t="s">
        <v>160</v>
      </c>
      <c r="C797" s="142" t="s">
        <v>1988</v>
      </c>
      <c r="D797" s="140" t="s">
        <v>909</v>
      </c>
      <c r="E797" s="144">
        <v>379</v>
      </c>
      <c r="F797" s="144">
        <v>304</v>
      </c>
      <c r="G797" s="144">
        <v>88</v>
      </c>
      <c r="H797" s="144">
        <v>75</v>
      </c>
      <c r="I797" s="144">
        <v>371</v>
      </c>
      <c r="J797" s="144">
        <v>296</v>
      </c>
      <c r="K797" s="144">
        <v>86</v>
      </c>
      <c r="L797" s="144">
        <v>75</v>
      </c>
      <c r="M797" s="144">
        <v>368</v>
      </c>
      <c r="N797" s="144">
        <v>305</v>
      </c>
      <c r="O797" s="144">
        <v>87</v>
      </c>
      <c r="P797" s="144">
        <v>63</v>
      </c>
    </row>
    <row r="798" spans="1:16" x14ac:dyDescent="0.25">
      <c r="A798" s="140" t="s">
        <v>123</v>
      </c>
      <c r="B798" s="142" t="s">
        <v>160</v>
      </c>
      <c r="C798" s="142" t="s">
        <v>1989</v>
      </c>
      <c r="D798" s="140" t="s">
        <v>910</v>
      </c>
      <c r="E798" s="144">
        <v>544</v>
      </c>
      <c r="F798" s="144">
        <v>449</v>
      </c>
      <c r="G798" s="144">
        <v>246</v>
      </c>
      <c r="H798" s="144">
        <v>95</v>
      </c>
      <c r="I798" s="144">
        <v>539</v>
      </c>
      <c r="J798" s="144">
        <v>444</v>
      </c>
      <c r="K798" s="144">
        <v>248</v>
      </c>
      <c r="L798" s="144">
        <v>95</v>
      </c>
      <c r="M798" s="144">
        <v>540</v>
      </c>
      <c r="N798" s="144">
        <v>444</v>
      </c>
      <c r="O798" s="144">
        <v>252</v>
      </c>
      <c r="P798" s="144">
        <v>96</v>
      </c>
    </row>
    <row r="799" spans="1:16" x14ac:dyDescent="0.25">
      <c r="A799" s="140" t="s">
        <v>123</v>
      </c>
      <c r="B799" s="142" t="s">
        <v>160</v>
      </c>
      <c r="C799" s="142" t="s">
        <v>1990</v>
      </c>
      <c r="D799" s="140" t="s">
        <v>911</v>
      </c>
      <c r="E799" s="144">
        <v>253</v>
      </c>
      <c r="F799" s="144">
        <v>180</v>
      </c>
      <c r="G799" s="144">
        <v>13</v>
      </c>
      <c r="H799" s="144">
        <v>73</v>
      </c>
      <c r="I799" s="144">
        <v>248</v>
      </c>
      <c r="J799" s="144">
        <v>166</v>
      </c>
      <c r="K799" s="144">
        <v>15</v>
      </c>
      <c r="L799" s="144">
        <v>82</v>
      </c>
      <c r="M799" s="144">
        <v>230</v>
      </c>
      <c r="N799" s="144">
        <v>160</v>
      </c>
      <c r="O799" s="144">
        <v>14</v>
      </c>
      <c r="P799" s="144">
        <v>70</v>
      </c>
    </row>
    <row r="800" spans="1:16" x14ac:dyDescent="0.25">
      <c r="A800" s="140" t="s">
        <v>123</v>
      </c>
      <c r="B800" s="142" t="s">
        <v>160</v>
      </c>
      <c r="C800" s="142" t="s">
        <v>1991</v>
      </c>
      <c r="D800" s="140" t="s">
        <v>912</v>
      </c>
      <c r="E800" s="144">
        <v>197</v>
      </c>
      <c r="F800" s="144">
        <v>152</v>
      </c>
      <c r="G800" s="144">
        <v>47</v>
      </c>
      <c r="H800" s="144">
        <v>45</v>
      </c>
      <c r="I800" s="144">
        <v>209</v>
      </c>
      <c r="J800" s="144">
        <v>166</v>
      </c>
      <c r="K800" s="144">
        <v>65</v>
      </c>
      <c r="L800" s="144">
        <v>43</v>
      </c>
      <c r="M800" s="144">
        <v>192</v>
      </c>
      <c r="N800" s="144">
        <v>150</v>
      </c>
      <c r="O800" s="144">
        <v>51</v>
      </c>
      <c r="P800" s="144">
        <v>42</v>
      </c>
    </row>
    <row r="801" spans="1:16" x14ac:dyDescent="0.25">
      <c r="A801" s="140" t="s">
        <v>123</v>
      </c>
      <c r="B801" s="142" t="s">
        <v>160</v>
      </c>
      <c r="C801" s="142" t="s">
        <v>1992</v>
      </c>
      <c r="D801" s="140" t="s">
        <v>913</v>
      </c>
      <c r="E801" s="144">
        <v>458</v>
      </c>
      <c r="F801" s="144">
        <v>353</v>
      </c>
      <c r="G801" s="144">
        <v>49</v>
      </c>
      <c r="H801" s="144">
        <v>105</v>
      </c>
      <c r="I801" s="144">
        <v>442</v>
      </c>
      <c r="J801" s="144">
        <v>333</v>
      </c>
      <c r="K801" s="144">
        <v>44</v>
      </c>
      <c r="L801" s="144">
        <v>109</v>
      </c>
      <c r="M801" s="144">
        <v>466</v>
      </c>
      <c r="N801" s="144">
        <v>351</v>
      </c>
      <c r="O801" s="144">
        <v>49</v>
      </c>
      <c r="P801" s="144">
        <v>115</v>
      </c>
    </row>
    <row r="802" spans="1:16" x14ac:dyDescent="0.25">
      <c r="A802" s="140" t="s">
        <v>123</v>
      </c>
      <c r="B802" s="142" t="s">
        <v>160</v>
      </c>
      <c r="C802" s="142" t="s">
        <v>1993</v>
      </c>
      <c r="D802" s="140" t="s">
        <v>914</v>
      </c>
      <c r="E802" s="144">
        <v>1191</v>
      </c>
      <c r="F802" s="144">
        <v>916</v>
      </c>
      <c r="G802" s="144">
        <v>503</v>
      </c>
      <c r="H802" s="144">
        <v>275</v>
      </c>
      <c r="I802" s="144">
        <v>1201</v>
      </c>
      <c r="J802" s="144">
        <v>941</v>
      </c>
      <c r="K802" s="144">
        <v>535</v>
      </c>
      <c r="L802" s="144">
        <v>260</v>
      </c>
      <c r="M802" s="144">
        <v>1239</v>
      </c>
      <c r="N802" s="144">
        <v>979</v>
      </c>
      <c r="O802" s="144">
        <v>564</v>
      </c>
      <c r="P802" s="144">
        <v>260</v>
      </c>
    </row>
    <row r="803" spans="1:16" x14ac:dyDescent="0.25">
      <c r="A803" s="140" t="s">
        <v>123</v>
      </c>
      <c r="B803" s="142" t="s">
        <v>160</v>
      </c>
      <c r="C803" s="142" t="s">
        <v>1994</v>
      </c>
      <c r="D803" s="140" t="s">
        <v>915</v>
      </c>
      <c r="E803" s="144">
        <v>535</v>
      </c>
      <c r="F803" s="144">
        <v>413</v>
      </c>
      <c r="G803" s="144">
        <v>159</v>
      </c>
      <c r="H803" s="144">
        <v>122</v>
      </c>
      <c r="I803" s="144">
        <v>580</v>
      </c>
      <c r="J803" s="144">
        <v>455</v>
      </c>
      <c r="K803" s="144">
        <v>208</v>
      </c>
      <c r="L803" s="144">
        <v>125</v>
      </c>
      <c r="M803" s="144">
        <v>604</v>
      </c>
      <c r="N803" s="144">
        <v>477</v>
      </c>
      <c r="O803" s="144">
        <v>223</v>
      </c>
      <c r="P803" s="144">
        <v>127</v>
      </c>
    </row>
    <row r="804" spans="1:16" x14ac:dyDescent="0.25">
      <c r="A804" s="140" t="s">
        <v>123</v>
      </c>
      <c r="B804" s="142" t="s">
        <v>160</v>
      </c>
      <c r="C804" s="142" t="s">
        <v>1995</v>
      </c>
      <c r="D804" s="140" t="s">
        <v>916</v>
      </c>
      <c r="E804" s="144">
        <v>723</v>
      </c>
      <c r="F804" s="144">
        <v>610</v>
      </c>
      <c r="G804" s="144">
        <v>87</v>
      </c>
      <c r="H804" s="144">
        <v>113</v>
      </c>
      <c r="I804" s="144">
        <v>679</v>
      </c>
      <c r="J804" s="144">
        <v>563</v>
      </c>
      <c r="K804" s="144">
        <v>88</v>
      </c>
      <c r="L804" s="144">
        <v>116</v>
      </c>
      <c r="M804" s="144">
        <v>700</v>
      </c>
      <c r="N804" s="144">
        <v>583</v>
      </c>
      <c r="O804" s="144">
        <v>98</v>
      </c>
      <c r="P804" s="144">
        <v>117</v>
      </c>
    </row>
    <row r="805" spans="1:16" x14ac:dyDescent="0.25">
      <c r="A805" s="140" t="s">
        <v>123</v>
      </c>
      <c r="B805" s="142" t="s">
        <v>160</v>
      </c>
      <c r="C805" s="142" t="s">
        <v>1996</v>
      </c>
      <c r="D805" s="140" t="s">
        <v>917</v>
      </c>
      <c r="E805" s="144">
        <v>868</v>
      </c>
      <c r="F805" s="144">
        <v>682</v>
      </c>
      <c r="G805" s="144">
        <v>435</v>
      </c>
      <c r="H805" s="144">
        <v>186</v>
      </c>
      <c r="I805" s="144">
        <v>825</v>
      </c>
      <c r="J805" s="144">
        <v>645</v>
      </c>
      <c r="K805" s="144">
        <v>404</v>
      </c>
      <c r="L805" s="144">
        <v>180</v>
      </c>
      <c r="M805" s="144">
        <v>784</v>
      </c>
      <c r="N805" s="144">
        <v>611</v>
      </c>
      <c r="O805" s="144">
        <v>371</v>
      </c>
      <c r="P805" s="144">
        <v>173</v>
      </c>
    </row>
    <row r="806" spans="1:16" x14ac:dyDescent="0.25">
      <c r="A806" s="140" t="s">
        <v>123</v>
      </c>
      <c r="B806" s="142" t="s">
        <v>160</v>
      </c>
      <c r="C806" s="142" t="s">
        <v>1997</v>
      </c>
      <c r="D806" s="140" t="s">
        <v>918</v>
      </c>
      <c r="E806" s="144">
        <v>455</v>
      </c>
      <c r="F806" s="144">
        <v>383</v>
      </c>
      <c r="G806" s="144">
        <v>252</v>
      </c>
      <c r="H806" s="144">
        <v>72</v>
      </c>
      <c r="I806" s="144">
        <v>445</v>
      </c>
      <c r="J806" s="144">
        <v>377</v>
      </c>
      <c r="K806" s="144">
        <v>255</v>
      </c>
      <c r="L806" s="144">
        <v>68</v>
      </c>
      <c r="M806" s="144">
        <v>458</v>
      </c>
      <c r="N806" s="144">
        <v>392</v>
      </c>
      <c r="O806" s="144">
        <v>265</v>
      </c>
      <c r="P806" s="144">
        <v>66</v>
      </c>
    </row>
    <row r="807" spans="1:16" x14ac:dyDescent="0.25">
      <c r="A807" s="140" t="s">
        <v>123</v>
      </c>
      <c r="B807" s="142" t="s">
        <v>160</v>
      </c>
      <c r="C807" s="142" t="s">
        <v>1998</v>
      </c>
      <c r="D807" s="140" t="s">
        <v>919</v>
      </c>
      <c r="E807" s="144">
        <v>548</v>
      </c>
      <c r="F807" s="144">
        <v>350</v>
      </c>
      <c r="G807" s="144">
        <v>55</v>
      </c>
      <c r="H807" s="144">
        <v>198</v>
      </c>
      <c r="I807" s="144">
        <v>542</v>
      </c>
      <c r="J807" s="144">
        <v>344</v>
      </c>
      <c r="K807" s="144">
        <v>73</v>
      </c>
      <c r="L807" s="144">
        <v>198</v>
      </c>
      <c r="M807" s="144">
        <v>558</v>
      </c>
      <c r="N807" s="144">
        <v>362</v>
      </c>
      <c r="O807" s="144">
        <v>72</v>
      </c>
      <c r="P807" s="144">
        <v>196</v>
      </c>
    </row>
    <row r="808" spans="1:16" x14ac:dyDescent="0.25">
      <c r="A808" s="140" t="s">
        <v>123</v>
      </c>
      <c r="B808" s="142" t="s">
        <v>160</v>
      </c>
      <c r="C808" s="142" t="s">
        <v>1999</v>
      </c>
      <c r="D808" s="140" t="s">
        <v>920</v>
      </c>
      <c r="E808" s="144">
        <v>643</v>
      </c>
      <c r="F808" s="144">
        <v>542</v>
      </c>
      <c r="G808" s="144">
        <v>100</v>
      </c>
      <c r="H808" s="144">
        <v>101</v>
      </c>
      <c r="I808" s="144">
        <v>609</v>
      </c>
      <c r="J808" s="144">
        <v>511</v>
      </c>
      <c r="K808" s="144">
        <v>82</v>
      </c>
      <c r="L808" s="144">
        <v>98</v>
      </c>
      <c r="M808" s="144">
        <v>641</v>
      </c>
      <c r="N808" s="144">
        <v>549</v>
      </c>
      <c r="O808" s="144">
        <v>109</v>
      </c>
      <c r="P808" s="144">
        <v>92</v>
      </c>
    </row>
    <row r="809" spans="1:16" x14ac:dyDescent="0.25">
      <c r="A809" s="140" t="s">
        <v>123</v>
      </c>
      <c r="B809" s="142" t="s">
        <v>160</v>
      </c>
      <c r="C809" s="142" t="s">
        <v>2000</v>
      </c>
      <c r="D809" s="140" t="s">
        <v>921</v>
      </c>
      <c r="E809" s="144">
        <v>2090</v>
      </c>
      <c r="F809" s="144">
        <v>1790</v>
      </c>
      <c r="G809" s="144">
        <v>1258</v>
      </c>
      <c r="H809" s="144">
        <v>300</v>
      </c>
      <c r="I809" s="144">
        <v>2049</v>
      </c>
      <c r="J809" s="144">
        <v>1761</v>
      </c>
      <c r="K809" s="144">
        <v>1260</v>
      </c>
      <c r="L809" s="144">
        <v>288</v>
      </c>
      <c r="M809" s="144">
        <v>2051</v>
      </c>
      <c r="N809" s="144">
        <v>1770</v>
      </c>
      <c r="O809" s="144">
        <v>1253</v>
      </c>
      <c r="P809" s="144">
        <v>281</v>
      </c>
    </row>
    <row r="810" spans="1:16" x14ac:dyDescent="0.25">
      <c r="A810" s="140" t="s">
        <v>123</v>
      </c>
      <c r="B810" s="142" t="s">
        <v>160</v>
      </c>
      <c r="C810" s="142" t="s">
        <v>2001</v>
      </c>
      <c r="D810" s="140" t="s">
        <v>922</v>
      </c>
      <c r="E810" s="144">
        <v>251</v>
      </c>
      <c r="F810" s="144">
        <v>185</v>
      </c>
      <c r="G810" s="144">
        <v>37</v>
      </c>
      <c r="H810" s="144">
        <v>66</v>
      </c>
      <c r="I810" s="144">
        <v>253</v>
      </c>
      <c r="J810" s="144">
        <v>187</v>
      </c>
      <c r="K810" s="144">
        <v>46</v>
      </c>
      <c r="L810" s="144">
        <v>66</v>
      </c>
      <c r="M810" s="144">
        <v>252</v>
      </c>
      <c r="N810" s="144">
        <v>187</v>
      </c>
      <c r="O810" s="144">
        <v>44</v>
      </c>
      <c r="P810" s="144">
        <v>65</v>
      </c>
    </row>
    <row r="811" spans="1:16" x14ac:dyDescent="0.25">
      <c r="A811" s="140" t="s">
        <v>123</v>
      </c>
      <c r="B811" s="142" t="s">
        <v>160</v>
      </c>
      <c r="C811" s="142" t="s">
        <v>2002</v>
      </c>
      <c r="D811" s="140" t="s">
        <v>923</v>
      </c>
      <c r="E811" s="144">
        <v>374</v>
      </c>
      <c r="F811" s="144">
        <v>311</v>
      </c>
      <c r="G811" s="144">
        <v>53</v>
      </c>
      <c r="H811" s="144">
        <v>63</v>
      </c>
      <c r="I811" s="144">
        <v>347</v>
      </c>
      <c r="J811" s="144">
        <v>282</v>
      </c>
      <c r="K811" s="144">
        <v>40</v>
      </c>
      <c r="L811" s="144">
        <v>65</v>
      </c>
      <c r="M811" s="144">
        <v>370</v>
      </c>
      <c r="N811" s="144">
        <v>308</v>
      </c>
      <c r="O811" s="144">
        <v>60</v>
      </c>
      <c r="P811" s="144">
        <v>62</v>
      </c>
    </row>
    <row r="812" spans="1:16" x14ac:dyDescent="0.25">
      <c r="A812" s="140" t="s">
        <v>123</v>
      </c>
      <c r="B812" s="142" t="s">
        <v>160</v>
      </c>
      <c r="C812" s="142" t="s">
        <v>2003</v>
      </c>
      <c r="D812" s="140" t="s">
        <v>924</v>
      </c>
      <c r="E812" s="144">
        <v>284</v>
      </c>
      <c r="F812" s="144">
        <v>240</v>
      </c>
      <c r="G812" s="144">
        <v>140</v>
      </c>
      <c r="H812" s="144">
        <v>44</v>
      </c>
      <c r="I812" s="144">
        <v>250</v>
      </c>
      <c r="J812" s="144">
        <v>205</v>
      </c>
      <c r="K812" s="144">
        <v>109</v>
      </c>
      <c r="L812" s="144">
        <v>45</v>
      </c>
      <c r="M812" s="144">
        <v>265</v>
      </c>
      <c r="N812" s="144">
        <v>222</v>
      </c>
      <c r="O812" s="144">
        <v>129</v>
      </c>
      <c r="P812" s="144">
        <v>43</v>
      </c>
    </row>
    <row r="813" spans="1:16" x14ac:dyDescent="0.25">
      <c r="A813" s="140" t="s">
        <v>123</v>
      </c>
      <c r="B813" s="142" t="s">
        <v>160</v>
      </c>
      <c r="C813" s="142" t="s">
        <v>2004</v>
      </c>
      <c r="D813" s="140" t="s">
        <v>925</v>
      </c>
      <c r="E813" s="144">
        <v>338</v>
      </c>
      <c r="F813" s="144">
        <v>270</v>
      </c>
      <c r="G813" s="144">
        <v>114</v>
      </c>
      <c r="H813" s="144">
        <v>68</v>
      </c>
      <c r="I813" s="144">
        <v>331</v>
      </c>
      <c r="J813" s="144">
        <v>264</v>
      </c>
      <c r="K813" s="144">
        <v>113</v>
      </c>
      <c r="L813" s="144">
        <v>67</v>
      </c>
      <c r="M813" s="144">
        <v>282</v>
      </c>
      <c r="N813" s="144">
        <v>217</v>
      </c>
      <c r="O813" s="144">
        <v>64</v>
      </c>
      <c r="P813" s="144">
        <v>65</v>
      </c>
    </row>
    <row r="814" spans="1:16" x14ac:dyDescent="0.25">
      <c r="A814" s="140" t="s">
        <v>123</v>
      </c>
      <c r="B814" s="142" t="s">
        <v>160</v>
      </c>
      <c r="C814" s="142" t="s">
        <v>2005</v>
      </c>
      <c r="D814" s="140" t="s">
        <v>926</v>
      </c>
      <c r="E814" s="144">
        <v>459</v>
      </c>
      <c r="F814" s="144">
        <v>334</v>
      </c>
      <c r="G814" s="144">
        <v>85</v>
      </c>
      <c r="H814" s="144">
        <v>125</v>
      </c>
      <c r="I814" s="144">
        <v>494</v>
      </c>
      <c r="J814" s="144">
        <v>369</v>
      </c>
      <c r="K814" s="144">
        <v>125</v>
      </c>
      <c r="L814" s="144">
        <v>125</v>
      </c>
      <c r="M814" s="144">
        <v>509</v>
      </c>
      <c r="N814" s="144">
        <v>386</v>
      </c>
      <c r="O814" s="144">
        <v>134</v>
      </c>
      <c r="P814" s="144">
        <v>123</v>
      </c>
    </row>
    <row r="815" spans="1:16" x14ac:dyDescent="0.25">
      <c r="A815" s="140" t="s">
        <v>123</v>
      </c>
      <c r="B815" s="142" t="s">
        <v>160</v>
      </c>
      <c r="C815" s="142" t="s">
        <v>2006</v>
      </c>
      <c r="D815" s="140" t="s">
        <v>927</v>
      </c>
      <c r="E815" s="144">
        <v>352</v>
      </c>
      <c r="F815" s="144">
        <v>254</v>
      </c>
      <c r="G815" s="144">
        <v>64</v>
      </c>
      <c r="H815" s="144">
        <v>98</v>
      </c>
      <c r="I815" s="144">
        <v>310</v>
      </c>
      <c r="J815" s="144">
        <v>208</v>
      </c>
      <c r="K815" s="144">
        <v>26</v>
      </c>
      <c r="L815" s="144">
        <v>102</v>
      </c>
      <c r="M815" s="144">
        <v>309</v>
      </c>
      <c r="N815" s="144">
        <v>208</v>
      </c>
      <c r="O815" s="144">
        <v>24</v>
      </c>
      <c r="P815" s="144">
        <v>101</v>
      </c>
    </row>
    <row r="816" spans="1:16" x14ac:dyDescent="0.25">
      <c r="A816" s="140" t="s">
        <v>123</v>
      </c>
      <c r="B816" s="142" t="s">
        <v>160</v>
      </c>
      <c r="C816" s="142" t="s">
        <v>2007</v>
      </c>
      <c r="D816" s="140" t="s">
        <v>928</v>
      </c>
      <c r="E816" s="144">
        <v>5232</v>
      </c>
      <c r="F816" s="144">
        <v>4203</v>
      </c>
      <c r="G816" s="144">
        <v>3063</v>
      </c>
      <c r="H816" s="144">
        <v>1029</v>
      </c>
      <c r="I816" s="144">
        <v>5211</v>
      </c>
      <c r="J816" s="144">
        <v>4200</v>
      </c>
      <c r="K816" s="144">
        <v>3099</v>
      </c>
      <c r="L816" s="144">
        <v>1011</v>
      </c>
      <c r="M816" s="144">
        <v>5344</v>
      </c>
      <c r="N816" s="144">
        <v>4351</v>
      </c>
      <c r="O816" s="144">
        <v>3234</v>
      </c>
      <c r="P816" s="144">
        <v>993</v>
      </c>
    </row>
    <row r="817" spans="1:16" x14ac:dyDescent="0.25">
      <c r="A817" s="140" t="s">
        <v>123</v>
      </c>
      <c r="B817" s="142" t="s">
        <v>160</v>
      </c>
      <c r="C817" s="142" t="s">
        <v>2008</v>
      </c>
      <c r="D817" s="140" t="s">
        <v>929</v>
      </c>
      <c r="E817" s="144">
        <v>178</v>
      </c>
      <c r="F817" s="144">
        <v>141</v>
      </c>
      <c r="G817" s="144">
        <v>31</v>
      </c>
      <c r="H817" s="144">
        <v>37</v>
      </c>
      <c r="I817" s="144">
        <v>176</v>
      </c>
      <c r="J817" s="144">
        <v>138</v>
      </c>
      <c r="K817" s="144">
        <v>31</v>
      </c>
      <c r="L817" s="144">
        <v>38</v>
      </c>
      <c r="M817" s="144">
        <v>182</v>
      </c>
      <c r="N817" s="144">
        <v>142</v>
      </c>
      <c r="O817" s="144">
        <v>34</v>
      </c>
      <c r="P817" s="144">
        <v>40</v>
      </c>
    </row>
    <row r="818" spans="1:16" x14ac:dyDescent="0.25">
      <c r="A818" s="140" t="s">
        <v>123</v>
      </c>
      <c r="B818" s="142" t="s">
        <v>160</v>
      </c>
      <c r="C818" s="142" t="s">
        <v>2009</v>
      </c>
      <c r="D818" s="140" t="s">
        <v>930</v>
      </c>
      <c r="E818" s="144">
        <v>210</v>
      </c>
      <c r="F818" s="144">
        <v>138</v>
      </c>
      <c r="G818" s="144">
        <v>22</v>
      </c>
      <c r="H818" s="144">
        <v>72</v>
      </c>
      <c r="I818" s="144">
        <v>212</v>
      </c>
      <c r="J818" s="144">
        <v>140</v>
      </c>
      <c r="K818" s="144">
        <v>24</v>
      </c>
      <c r="L818" s="144">
        <v>72</v>
      </c>
      <c r="M818" s="144">
        <v>211</v>
      </c>
      <c r="N818" s="144">
        <v>140</v>
      </c>
      <c r="O818" s="144">
        <v>25</v>
      </c>
      <c r="P818" s="144">
        <v>71</v>
      </c>
    </row>
    <row r="819" spans="1:16" x14ac:dyDescent="0.25">
      <c r="A819" s="140" t="s">
        <v>123</v>
      </c>
      <c r="B819" s="142" t="s">
        <v>160</v>
      </c>
      <c r="C819" s="142" t="s">
        <v>2010</v>
      </c>
      <c r="D819" s="140" t="s">
        <v>931</v>
      </c>
      <c r="E819" s="144">
        <v>16870</v>
      </c>
      <c r="F819" s="144">
        <v>11779</v>
      </c>
      <c r="G819" s="144">
        <v>7584</v>
      </c>
      <c r="H819" s="144">
        <v>5091</v>
      </c>
      <c r="I819" s="144">
        <v>16902</v>
      </c>
      <c r="J819" s="144">
        <v>11857</v>
      </c>
      <c r="K819" s="144">
        <v>7532</v>
      </c>
      <c r="L819" s="144">
        <v>5045</v>
      </c>
      <c r="M819" s="144">
        <v>17303</v>
      </c>
      <c r="N819" s="144">
        <v>12236</v>
      </c>
      <c r="O819" s="144">
        <v>7759</v>
      </c>
      <c r="P819" s="144">
        <v>5067</v>
      </c>
    </row>
    <row r="820" spans="1:16" x14ac:dyDescent="0.25">
      <c r="A820" s="140" t="s">
        <v>123</v>
      </c>
      <c r="B820" s="142" t="s">
        <v>160</v>
      </c>
      <c r="C820" s="142" t="s">
        <v>2011</v>
      </c>
      <c r="D820" s="140" t="s">
        <v>932</v>
      </c>
      <c r="E820" s="144">
        <v>10903</v>
      </c>
      <c r="F820" s="144">
        <v>8327</v>
      </c>
      <c r="G820" s="144">
        <v>3440</v>
      </c>
      <c r="H820" s="144">
        <v>2576</v>
      </c>
      <c r="I820" s="144">
        <v>11369</v>
      </c>
      <c r="J820" s="144">
        <v>8813</v>
      </c>
      <c r="K820" s="144">
        <v>3385</v>
      </c>
      <c r="L820" s="144">
        <v>2556</v>
      </c>
      <c r="M820" s="144">
        <v>11441</v>
      </c>
      <c r="N820" s="144">
        <v>8911</v>
      </c>
      <c r="O820" s="144">
        <v>3369</v>
      </c>
      <c r="P820" s="144">
        <v>2530</v>
      </c>
    </row>
    <row r="821" spans="1:16" x14ac:dyDescent="0.25">
      <c r="A821" s="140" t="s">
        <v>123</v>
      </c>
      <c r="B821" s="142" t="s">
        <v>160</v>
      </c>
      <c r="C821" s="142" t="s">
        <v>2012</v>
      </c>
      <c r="D821" s="140" t="s">
        <v>933</v>
      </c>
      <c r="E821" s="144">
        <v>449</v>
      </c>
      <c r="F821" s="144">
        <v>383</v>
      </c>
      <c r="G821" s="144">
        <v>191</v>
      </c>
      <c r="H821" s="144">
        <v>66</v>
      </c>
      <c r="I821" s="144">
        <v>446</v>
      </c>
      <c r="J821" s="144">
        <v>378</v>
      </c>
      <c r="K821" s="144">
        <v>186</v>
      </c>
      <c r="L821" s="144">
        <v>68</v>
      </c>
      <c r="M821" s="144">
        <v>455</v>
      </c>
      <c r="N821" s="144">
        <v>389</v>
      </c>
      <c r="O821" s="144">
        <v>205</v>
      </c>
      <c r="P821" s="144">
        <v>66</v>
      </c>
    </row>
    <row r="822" spans="1:16" x14ac:dyDescent="0.25">
      <c r="A822" s="140" t="s">
        <v>123</v>
      </c>
      <c r="B822" s="142" t="s">
        <v>160</v>
      </c>
      <c r="C822" s="142" t="s">
        <v>2013</v>
      </c>
      <c r="D822" s="140" t="s">
        <v>934</v>
      </c>
      <c r="E822" s="144">
        <v>462</v>
      </c>
      <c r="F822" s="144">
        <v>330</v>
      </c>
      <c r="G822" s="144">
        <v>159</v>
      </c>
      <c r="H822" s="144">
        <v>132</v>
      </c>
      <c r="I822" s="144">
        <v>438</v>
      </c>
      <c r="J822" s="144">
        <v>309</v>
      </c>
      <c r="K822" s="144">
        <v>153</v>
      </c>
      <c r="L822" s="144">
        <v>129</v>
      </c>
      <c r="M822" s="144">
        <v>420</v>
      </c>
      <c r="N822" s="144">
        <v>293</v>
      </c>
      <c r="O822" s="144">
        <v>140</v>
      </c>
      <c r="P822" s="144">
        <v>127</v>
      </c>
    </row>
    <row r="823" spans="1:16" x14ac:dyDescent="0.25">
      <c r="A823" s="140" t="s">
        <v>123</v>
      </c>
      <c r="B823" s="142" t="s">
        <v>160</v>
      </c>
      <c r="C823" s="142" t="s">
        <v>2014</v>
      </c>
      <c r="D823" s="140" t="s">
        <v>935</v>
      </c>
      <c r="E823" s="144">
        <v>228</v>
      </c>
      <c r="F823" s="144">
        <v>155</v>
      </c>
      <c r="G823" s="144">
        <v>8</v>
      </c>
      <c r="H823" s="144">
        <v>73</v>
      </c>
      <c r="I823" s="144">
        <v>238</v>
      </c>
      <c r="J823" s="144">
        <v>162</v>
      </c>
      <c r="K823" s="144">
        <v>25</v>
      </c>
      <c r="L823" s="144">
        <v>76</v>
      </c>
      <c r="M823" s="144">
        <v>241</v>
      </c>
      <c r="N823" s="144">
        <v>172</v>
      </c>
      <c r="O823" s="144">
        <v>28</v>
      </c>
      <c r="P823" s="144">
        <v>69</v>
      </c>
    </row>
    <row r="824" spans="1:16" x14ac:dyDescent="0.25">
      <c r="A824" s="140" t="s">
        <v>123</v>
      </c>
      <c r="B824" s="142" t="s">
        <v>160</v>
      </c>
      <c r="C824" s="142" t="s">
        <v>2015</v>
      </c>
      <c r="D824" s="140" t="s">
        <v>936</v>
      </c>
      <c r="E824" s="144">
        <v>562</v>
      </c>
      <c r="F824" s="144">
        <v>496</v>
      </c>
      <c r="G824" s="144">
        <v>183</v>
      </c>
      <c r="H824" s="144">
        <v>66</v>
      </c>
      <c r="I824" s="144">
        <v>557</v>
      </c>
      <c r="J824" s="144">
        <v>493</v>
      </c>
      <c r="K824" s="144">
        <v>199</v>
      </c>
      <c r="L824" s="144">
        <v>64</v>
      </c>
      <c r="M824" s="144">
        <v>571</v>
      </c>
      <c r="N824" s="144">
        <v>506</v>
      </c>
      <c r="O824" s="144">
        <v>216</v>
      </c>
      <c r="P824" s="144">
        <v>65</v>
      </c>
    </row>
    <row r="825" spans="1:16" x14ac:dyDescent="0.25">
      <c r="A825" s="140" t="s">
        <v>123</v>
      </c>
      <c r="B825" s="142" t="s">
        <v>160</v>
      </c>
      <c r="C825" s="142" t="s">
        <v>2016</v>
      </c>
      <c r="D825" s="140" t="s">
        <v>937</v>
      </c>
      <c r="E825" s="144">
        <v>434</v>
      </c>
      <c r="F825" s="144">
        <v>357</v>
      </c>
      <c r="G825" s="144">
        <v>81</v>
      </c>
      <c r="H825" s="144">
        <v>77</v>
      </c>
      <c r="I825" s="144">
        <v>403</v>
      </c>
      <c r="J825" s="144">
        <v>330</v>
      </c>
      <c r="K825" s="144">
        <v>76</v>
      </c>
      <c r="L825" s="144">
        <v>73</v>
      </c>
      <c r="M825" s="144">
        <v>399</v>
      </c>
      <c r="N825" s="144">
        <v>328</v>
      </c>
      <c r="O825" s="144">
        <v>55</v>
      </c>
      <c r="P825" s="144">
        <v>71</v>
      </c>
    </row>
    <row r="826" spans="1:16" x14ac:dyDescent="0.25">
      <c r="A826" s="140" t="s">
        <v>123</v>
      </c>
      <c r="B826" s="142" t="s">
        <v>160</v>
      </c>
      <c r="C826" s="142" t="s">
        <v>2017</v>
      </c>
      <c r="D826" s="140" t="s">
        <v>688</v>
      </c>
      <c r="E826" s="144">
        <v>482</v>
      </c>
      <c r="F826" s="144">
        <v>405</v>
      </c>
      <c r="G826" s="144">
        <v>253</v>
      </c>
      <c r="H826" s="144">
        <v>77</v>
      </c>
      <c r="I826" s="144">
        <v>473</v>
      </c>
      <c r="J826" s="144">
        <v>397</v>
      </c>
      <c r="K826" s="144">
        <v>260</v>
      </c>
      <c r="L826" s="144">
        <v>76</v>
      </c>
      <c r="M826" s="144">
        <v>483</v>
      </c>
      <c r="N826" s="144">
        <v>413</v>
      </c>
      <c r="O826" s="144">
        <v>266</v>
      </c>
      <c r="P826" s="144">
        <v>70</v>
      </c>
    </row>
    <row r="827" spans="1:16" x14ac:dyDescent="0.25">
      <c r="A827" s="140" t="s">
        <v>123</v>
      </c>
      <c r="B827" s="142" t="s">
        <v>160</v>
      </c>
      <c r="C827" s="142" t="s">
        <v>2018</v>
      </c>
      <c r="D827" s="140" t="s">
        <v>938</v>
      </c>
      <c r="E827" s="144">
        <v>406</v>
      </c>
      <c r="F827" s="144">
        <v>367</v>
      </c>
      <c r="G827" s="144">
        <v>288</v>
      </c>
      <c r="H827" s="144">
        <v>39</v>
      </c>
      <c r="I827" s="144">
        <v>414</v>
      </c>
      <c r="J827" s="144">
        <v>373</v>
      </c>
      <c r="K827" s="144">
        <v>295</v>
      </c>
      <c r="L827" s="144">
        <v>41</v>
      </c>
      <c r="M827" s="144">
        <v>419</v>
      </c>
      <c r="N827" s="144">
        <v>377</v>
      </c>
      <c r="O827" s="144">
        <v>295</v>
      </c>
      <c r="P827" s="144">
        <v>42</v>
      </c>
    </row>
    <row r="828" spans="1:16" x14ac:dyDescent="0.25">
      <c r="A828" s="140" t="s">
        <v>123</v>
      </c>
      <c r="B828" s="142" t="s">
        <v>160</v>
      </c>
      <c r="C828" s="142" t="s">
        <v>2019</v>
      </c>
      <c r="D828" s="140" t="s">
        <v>939</v>
      </c>
      <c r="E828" s="144">
        <v>2263</v>
      </c>
      <c r="F828" s="144">
        <v>2013</v>
      </c>
      <c r="G828" s="144">
        <v>1338</v>
      </c>
      <c r="H828" s="144">
        <v>250</v>
      </c>
      <c r="I828" s="144">
        <v>2292</v>
      </c>
      <c r="J828" s="144">
        <v>2043</v>
      </c>
      <c r="K828" s="144">
        <v>1416</v>
      </c>
      <c r="L828" s="144">
        <v>249</v>
      </c>
      <c r="M828" s="144">
        <v>2285</v>
      </c>
      <c r="N828" s="144">
        <v>2046</v>
      </c>
      <c r="O828" s="144">
        <v>1400</v>
      </c>
      <c r="P828" s="144">
        <v>239</v>
      </c>
    </row>
    <row r="829" spans="1:16" x14ac:dyDescent="0.25">
      <c r="A829" s="140" t="s">
        <v>123</v>
      </c>
      <c r="B829" s="142" t="s">
        <v>160</v>
      </c>
      <c r="C829" s="142" t="s">
        <v>2020</v>
      </c>
      <c r="D829" s="140" t="s">
        <v>940</v>
      </c>
      <c r="E829" s="144">
        <v>231</v>
      </c>
      <c r="F829" s="144">
        <v>172</v>
      </c>
      <c r="G829" s="144">
        <v>20</v>
      </c>
      <c r="H829" s="144">
        <v>59</v>
      </c>
      <c r="I829" s="144">
        <v>217</v>
      </c>
      <c r="J829" s="144">
        <v>159</v>
      </c>
      <c r="K829" s="144">
        <v>18</v>
      </c>
      <c r="L829" s="144">
        <v>58</v>
      </c>
      <c r="M829" s="144">
        <v>234</v>
      </c>
      <c r="N829" s="144">
        <v>175</v>
      </c>
      <c r="O829" s="144">
        <v>35</v>
      </c>
      <c r="P829" s="144">
        <v>59</v>
      </c>
    </row>
    <row r="830" spans="1:16" x14ac:dyDescent="0.25">
      <c r="A830" s="140" t="s">
        <v>123</v>
      </c>
      <c r="B830" s="142" t="s">
        <v>160</v>
      </c>
      <c r="C830" s="142" t="s">
        <v>2021</v>
      </c>
      <c r="D830" s="140" t="s">
        <v>941</v>
      </c>
      <c r="E830" s="144">
        <v>577</v>
      </c>
      <c r="F830" s="144">
        <v>476</v>
      </c>
      <c r="G830" s="144">
        <v>38</v>
      </c>
      <c r="H830" s="144">
        <v>101</v>
      </c>
      <c r="I830" s="144">
        <v>545</v>
      </c>
      <c r="J830" s="144">
        <v>454</v>
      </c>
      <c r="K830" s="144">
        <v>36</v>
      </c>
      <c r="L830" s="144">
        <v>91</v>
      </c>
      <c r="M830" s="144">
        <v>566</v>
      </c>
      <c r="N830" s="144">
        <v>472</v>
      </c>
      <c r="O830" s="144">
        <v>37</v>
      </c>
      <c r="P830" s="144">
        <v>94</v>
      </c>
    </row>
    <row r="831" spans="1:16" x14ac:dyDescent="0.25">
      <c r="A831" s="140" t="s">
        <v>123</v>
      </c>
      <c r="B831" s="142" t="s">
        <v>160</v>
      </c>
      <c r="C831" s="142" t="s">
        <v>2022</v>
      </c>
      <c r="D831" s="140" t="s">
        <v>942</v>
      </c>
      <c r="E831" s="144">
        <v>4737</v>
      </c>
      <c r="F831" s="144">
        <v>3819</v>
      </c>
      <c r="G831" s="144">
        <v>2585</v>
      </c>
      <c r="H831" s="144">
        <v>918</v>
      </c>
      <c r="I831" s="144">
        <v>4757</v>
      </c>
      <c r="J831" s="144">
        <v>3849</v>
      </c>
      <c r="K831" s="144">
        <v>2653</v>
      </c>
      <c r="L831" s="144">
        <v>908</v>
      </c>
      <c r="M831" s="144">
        <v>4843</v>
      </c>
      <c r="N831" s="144">
        <v>3963</v>
      </c>
      <c r="O831" s="144">
        <v>2726</v>
      </c>
      <c r="P831" s="144">
        <v>880</v>
      </c>
    </row>
    <row r="832" spans="1:16" x14ac:dyDescent="0.25">
      <c r="A832" s="140" t="s">
        <v>123</v>
      </c>
      <c r="B832" s="142" t="s">
        <v>160</v>
      </c>
      <c r="C832" s="142" t="s">
        <v>2023</v>
      </c>
      <c r="D832" s="140" t="s">
        <v>285</v>
      </c>
      <c r="E832" s="144">
        <v>1284</v>
      </c>
      <c r="F832" s="144">
        <v>1044</v>
      </c>
      <c r="G832" s="144">
        <v>701</v>
      </c>
      <c r="H832" s="144">
        <v>240</v>
      </c>
      <c r="I832" s="144">
        <v>1259</v>
      </c>
      <c r="J832" s="144">
        <v>1037</v>
      </c>
      <c r="K832" s="144">
        <v>712</v>
      </c>
      <c r="L832" s="144">
        <v>222</v>
      </c>
      <c r="M832" s="144">
        <v>1369</v>
      </c>
      <c r="N832" s="144">
        <v>1157</v>
      </c>
      <c r="O832" s="144">
        <v>826</v>
      </c>
      <c r="P832" s="144">
        <v>212</v>
      </c>
    </row>
    <row r="833" spans="1:16" x14ac:dyDescent="0.25">
      <c r="A833" s="140" t="s">
        <v>123</v>
      </c>
      <c r="B833" s="142" t="s">
        <v>160</v>
      </c>
      <c r="C833" s="142" t="s">
        <v>2024</v>
      </c>
      <c r="D833" s="140" t="s">
        <v>943</v>
      </c>
      <c r="E833" s="144">
        <v>291</v>
      </c>
      <c r="F833" s="144">
        <v>233</v>
      </c>
      <c r="G833" s="144">
        <v>68</v>
      </c>
      <c r="H833" s="144">
        <v>58</v>
      </c>
      <c r="I833" s="144">
        <v>265</v>
      </c>
      <c r="J833" s="144">
        <v>205</v>
      </c>
      <c r="K833" s="144">
        <v>45</v>
      </c>
      <c r="L833" s="144">
        <v>60</v>
      </c>
      <c r="M833" s="144">
        <v>267</v>
      </c>
      <c r="N833" s="144">
        <v>204</v>
      </c>
      <c r="O833" s="144">
        <v>46</v>
      </c>
      <c r="P833" s="144">
        <v>63</v>
      </c>
    </row>
    <row r="834" spans="1:16" x14ac:dyDescent="0.25">
      <c r="A834" s="140" t="s">
        <v>123</v>
      </c>
      <c r="B834" s="142" t="s">
        <v>160</v>
      </c>
      <c r="C834" s="142" t="s">
        <v>2025</v>
      </c>
      <c r="D834" s="140" t="s">
        <v>944</v>
      </c>
      <c r="E834" s="144">
        <v>5586</v>
      </c>
      <c r="F834" s="144">
        <v>4604</v>
      </c>
      <c r="G834" s="144">
        <v>3014</v>
      </c>
      <c r="H834" s="144">
        <v>982</v>
      </c>
      <c r="I834" s="144">
        <v>5624</v>
      </c>
      <c r="J834" s="144">
        <v>4626</v>
      </c>
      <c r="K834" s="144">
        <v>3096</v>
      </c>
      <c r="L834" s="144">
        <v>998</v>
      </c>
      <c r="M834" s="144">
        <v>5622</v>
      </c>
      <c r="N834" s="144">
        <v>4636</v>
      </c>
      <c r="O834" s="144">
        <v>3093</v>
      </c>
      <c r="P834" s="144">
        <v>986</v>
      </c>
    </row>
    <row r="835" spans="1:16" x14ac:dyDescent="0.25">
      <c r="A835" s="140" t="s">
        <v>124</v>
      </c>
      <c r="B835" s="142" t="s">
        <v>161</v>
      </c>
      <c r="C835" s="142" t="s">
        <v>2026</v>
      </c>
      <c r="D835" s="140" t="s">
        <v>191</v>
      </c>
      <c r="E835" s="144">
        <v>117441</v>
      </c>
      <c r="F835" s="144">
        <v>92452</v>
      </c>
      <c r="G835" s="144">
        <v>73338</v>
      </c>
      <c r="H835" s="144">
        <v>24989</v>
      </c>
      <c r="I835" s="144">
        <v>117439</v>
      </c>
      <c r="J835" s="144">
        <v>92654</v>
      </c>
      <c r="K835" s="144">
        <v>73453</v>
      </c>
      <c r="L835" s="144">
        <v>24785</v>
      </c>
      <c r="M835" s="144">
        <v>118289</v>
      </c>
      <c r="N835" s="144">
        <v>94167</v>
      </c>
      <c r="O835" s="144">
        <v>74451</v>
      </c>
      <c r="P835" s="144">
        <v>24122</v>
      </c>
    </row>
    <row r="836" spans="1:16" x14ac:dyDescent="0.25">
      <c r="A836" s="140" t="s">
        <v>124</v>
      </c>
      <c r="B836" s="142" t="s">
        <v>161</v>
      </c>
      <c r="C836" s="142" t="s">
        <v>2027</v>
      </c>
      <c r="D836" s="140" t="s">
        <v>374</v>
      </c>
      <c r="E836" s="144">
        <v>274</v>
      </c>
      <c r="F836" s="144">
        <v>194</v>
      </c>
      <c r="G836" s="144">
        <v>108</v>
      </c>
      <c r="H836" s="144">
        <v>80</v>
      </c>
      <c r="I836" s="144">
        <v>266</v>
      </c>
      <c r="J836" s="144">
        <v>188</v>
      </c>
      <c r="K836" s="144">
        <v>104</v>
      </c>
      <c r="L836" s="144">
        <v>78</v>
      </c>
      <c r="M836" s="144">
        <v>266</v>
      </c>
      <c r="N836" s="144">
        <v>194</v>
      </c>
      <c r="O836" s="144">
        <v>110</v>
      </c>
      <c r="P836" s="144">
        <v>72</v>
      </c>
    </row>
    <row r="837" spans="1:16" x14ac:dyDescent="0.25">
      <c r="A837" s="140" t="s">
        <v>124</v>
      </c>
      <c r="B837" s="142" t="s">
        <v>161</v>
      </c>
      <c r="C837" s="142" t="s">
        <v>2028</v>
      </c>
      <c r="D837" s="140" t="s">
        <v>945</v>
      </c>
      <c r="E837" s="144">
        <v>6605</v>
      </c>
      <c r="F837" s="144">
        <v>4819</v>
      </c>
      <c r="G837" s="144">
        <v>3493</v>
      </c>
      <c r="H837" s="144">
        <v>1786</v>
      </c>
      <c r="I837" s="144">
        <v>6443</v>
      </c>
      <c r="J837" s="144">
        <v>4675</v>
      </c>
      <c r="K837" s="144">
        <v>3373</v>
      </c>
      <c r="L837" s="144">
        <v>1768</v>
      </c>
      <c r="M837" s="144">
        <v>6428</v>
      </c>
      <c r="N837" s="144">
        <v>4670</v>
      </c>
      <c r="O837" s="144">
        <v>3320</v>
      </c>
      <c r="P837" s="144">
        <v>1758</v>
      </c>
    </row>
    <row r="838" spans="1:16" x14ac:dyDescent="0.25">
      <c r="A838" s="140" t="s">
        <v>124</v>
      </c>
      <c r="B838" s="142" t="s">
        <v>161</v>
      </c>
      <c r="C838" s="142" t="s">
        <v>2029</v>
      </c>
      <c r="D838" s="140" t="s">
        <v>946</v>
      </c>
      <c r="E838" s="144">
        <v>2359</v>
      </c>
      <c r="F838" s="144">
        <v>1505</v>
      </c>
      <c r="G838" s="144">
        <v>1073</v>
      </c>
      <c r="H838" s="144">
        <v>854</v>
      </c>
      <c r="I838" s="144">
        <v>2294</v>
      </c>
      <c r="J838" s="144">
        <v>1468</v>
      </c>
      <c r="K838" s="144">
        <v>1045</v>
      </c>
      <c r="L838" s="144">
        <v>826</v>
      </c>
      <c r="M838" s="144">
        <v>2329</v>
      </c>
      <c r="N838" s="144">
        <v>1519</v>
      </c>
      <c r="O838" s="144">
        <v>1076</v>
      </c>
      <c r="P838" s="144">
        <v>810</v>
      </c>
    </row>
    <row r="839" spans="1:16" x14ac:dyDescent="0.25">
      <c r="A839" s="140" t="s">
        <v>124</v>
      </c>
      <c r="B839" s="142" t="s">
        <v>161</v>
      </c>
      <c r="C839" s="142" t="s">
        <v>2030</v>
      </c>
      <c r="D839" s="140" t="s">
        <v>152</v>
      </c>
      <c r="E839" s="144">
        <v>303</v>
      </c>
      <c r="F839" s="144">
        <v>176</v>
      </c>
      <c r="G839" s="144">
        <v>67</v>
      </c>
      <c r="H839" s="144">
        <v>127</v>
      </c>
      <c r="I839" s="144">
        <v>287</v>
      </c>
      <c r="J839" s="144">
        <v>163</v>
      </c>
      <c r="K839" s="144">
        <v>63</v>
      </c>
      <c r="L839" s="144">
        <v>124</v>
      </c>
      <c r="M839" s="144">
        <v>285</v>
      </c>
      <c r="N839" s="144">
        <v>164</v>
      </c>
      <c r="O839" s="144">
        <v>64</v>
      </c>
      <c r="P839" s="144">
        <v>121</v>
      </c>
    </row>
    <row r="840" spans="1:16" x14ac:dyDescent="0.25">
      <c r="A840" s="140" t="s">
        <v>124</v>
      </c>
      <c r="B840" s="142" t="s">
        <v>161</v>
      </c>
      <c r="C840" s="142" t="s">
        <v>2031</v>
      </c>
      <c r="D840" s="140" t="s">
        <v>947</v>
      </c>
      <c r="E840" s="144">
        <v>1389</v>
      </c>
      <c r="F840" s="144">
        <v>904</v>
      </c>
      <c r="G840" s="144">
        <v>650</v>
      </c>
      <c r="H840" s="144">
        <v>485</v>
      </c>
      <c r="I840" s="144">
        <v>1337</v>
      </c>
      <c r="J840" s="144">
        <v>861</v>
      </c>
      <c r="K840" s="144">
        <v>625</v>
      </c>
      <c r="L840" s="144">
        <v>476</v>
      </c>
      <c r="M840" s="144">
        <v>1362</v>
      </c>
      <c r="N840" s="144">
        <v>893</v>
      </c>
      <c r="O840" s="144">
        <v>646</v>
      </c>
      <c r="P840" s="144">
        <v>469</v>
      </c>
    </row>
    <row r="841" spans="1:16" x14ac:dyDescent="0.25">
      <c r="A841" s="140" t="s">
        <v>124</v>
      </c>
      <c r="B841" s="142" t="s">
        <v>161</v>
      </c>
      <c r="C841" s="142" t="s">
        <v>2032</v>
      </c>
      <c r="D841" s="140" t="s">
        <v>948</v>
      </c>
      <c r="E841" s="144">
        <v>457</v>
      </c>
      <c r="F841" s="144">
        <v>304</v>
      </c>
      <c r="G841" s="144">
        <v>168</v>
      </c>
      <c r="H841" s="144">
        <v>153</v>
      </c>
      <c r="I841" s="144">
        <v>461</v>
      </c>
      <c r="J841" s="144">
        <v>317</v>
      </c>
      <c r="K841" s="144">
        <v>181</v>
      </c>
      <c r="L841" s="144">
        <v>144</v>
      </c>
      <c r="M841" s="144">
        <v>485</v>
      </c>
      <c r="N841" s="144">
        <v>341</v>
      </c>
      <c r="O841" s="144">
        <v>203</v>
      </c>
      <c r="P841" s="144">
        <v>144</v>
      </c>
    </row>
    <row r="842" spans="1:16" x14ac:dyDescent="0.25">
      <c r="A842" s="140" t="s">
        <v>124</v>
      </c>
      <c r="B842" s="142" t="s">
        <v>161</v>
      </c>
      <c r="C842" s="142" t="s">
        <v>2033</v>
      </c>
      <c r="D842" s="140" t="s">
        <v>949</v>
      </c>
      <c r="E842" s="144">
        <v>3620</v>
      </c>
      <c r="F842" s="144">
        <v>2959</v>
      </c>
      <c r="G842" s="144">
        <v>2348</v>
      </c>
      <c r="H842" s="144">
        <v>661</v>
      </c>
      <c r="I842" s="144">
        <v>3638</v>
      </c>
      <c r="J842" s="144">
        <v>2980</v>
      </c>
      <c r="K842" s="144">
        <v>2381</v>
      </c>
      <c r="L842" s="144">
        <v>658</v>
      </c>
      <c r="M842" s="144">
        <v>3635</v>
      </c>
      <c r="N842" s="144">
        <v>2982</v>
      </c>
      <c r="O842" s="144">
        <v>2366</v>
      </c>
      <c r="P842" s="144">
        <v>653</v>
      </c>
    </row>
    <row r="843" spans="1:16" x14ac:dyDescent="0.25">
      <c r="A843" s="140" t="s">
        <v>124</v>
      </c>
      <c r="B843" s="142" t="s">
        <v>161</v>
      </c>
      <c r="C843" s="142" t="s">
        <v>2034</v>
      </c>
      <c r="D843" s="140" t="s">
        <v>950</v>
      </c>
      <c r="E843" s="144">
        <v>2986</v>
      </c>
      <c r="F843" s="144">
        <v>2277</v>
      </c>
      <c r="G843" s="144">
        <v>1639</v>
      </c>
      <c r="H843" s="144">
        <v>709</v>
      </c>
      <c r="I843" s="144">
        <v>2970</v>
      </c>
      <c r="J843" s="144">
        <v>2245</v>
      </c>
      <c r="K843" s="144">
        <v>1599</v>
      </c>
      <c r="L843" s="144">
        <v>725</v>
      </c>
      <c r="M843" s="144">
        <v>2917</v>
      </c>
      <c r="N843" s="144">
        <v>2231</v>
      </c>
      <c r="O843" s="144">
        <v>1595</v>
      </c>
      <c r="P843" s="144">
        <v>686</v>
      </c>
    </row>
    <row r="844" spans="1:16" x14ac:dyDescent="0.25">
      <c r="A844" s="140" t="s">
        <v>124</v>
      </c>
      <c r="B844" s="142" t="s">
        <v>161</v>
      </c>
      <c r="C844" s="142" t="s">
        <v>2035</v>
      </c>
      <c r="D844" s="140" t="s">
        <v>951</v>
      </c>
      <c r="E844" s="144">
        <v>489</v>
      </c>
      <c r="F844" s="144">
        <v>373</v>
      </c>
      <c r="G844" s="144">
        <v>231</v>
      </c>
      <c r="H844" s="144">
        <v>116</v>
      </c>
      <c r="I844" s="144">
        <v>498</v>
      </c>
      <c r="J844" s="144">
        <v>391</v>
      </c>
      <c r="K844" s="144">
        <v>256</v>
      </c>
      <c r="L844" s="144">
        <v>107</v>
      </c>
      <c r="M844" s="144">
        <v>483</v>
      </c>
      <c r="N844" s="144">
        <v>379</v>
      </c>
      <c r="O844" s="144">
        <v>240</v>
      </c>
      <c r="P844" s="144">
        <v>104</v>
      </c>
    </row>
    <row r="845" spans="1:16" x14ac:dyDescent="0.25">
      <c r="A845" s="140" t="s">
        <v>124</v>
      </c>
      <c r="B845" s="142" t="s">
        <v>161</v>
      </c>
      <c r="C845" s="142" t="s">
        <v>2036</v>
      </c>
      <c r="D845" s="140" t="s">
        <v>952</v>
      </c>
      <c r="E845" s="144">
        <v>3526</v>
      </c>
      <c r="F845" s="144">
        <v>2444</v>
      </c>
      <c r="G845" s="144">
        <v>1632</v>
      </c>
      <c r="H845" s="144">
        <v>1082</v>
      </c>
      <c r="I845" s="144">
        <v>3721</v>
      </c>
      <c r="J845" s="144">
        <v>2635</v>
      </c>
      <c r="K845" s="144">
        <v>1637</v>
      </c>
      <c r="L845" s="144">
        <v>1086</v>
      </c>
      <c r="M845" s="144">
        <v>3827</v>
      </c>
      <c r="N845" s="144">
        <v>2769</v>
      </c>
      <c r="O845" s="144">
        <v>1638</v>
      </c>
      <c r="P845" s="144">
        <v>1058</v>
      </c>
    </row>
    <row r="846" spans="1:16" x14ac:dyDescent="0.25">
      <c r="A846" s="140" t="s">
        <v>124</v>
      </c>
      <c r="B846" s="142" t="s">
        <v>161</v>
      </c>
      <c r="C846" s="142" t="s">
        <v>2037</v>
      </c>
      <c r="D846" s="140" t="s">
        <v>953</v>
      </c>
      <c r="E846" s="144">
        <v>1074</v>
      </c>
      <c r="F846" s="144">
        <v>865</v>
      </c>
      <c r="G846" s="144">
        <v>640</v>
      </c>
      <c r="H846" s="144">
        <v>209</v>
      </c>
      <c r="I846" s="144">
        <v>1086</v>
      </c>
      <c r="J846" s="144">
        <v>883</v>
      </c>
      <c r="K846" s="144">
        <v>668</v>
      </c>
      <c r="L846" s="144">
        <v>203</v>
      </c>
      <c r="M846" s="144">
        <v>1175</v>
      </c>
      <c r="N846" s="144">
        <v>961</v>
      </c>
      <c r="O846" s="144">
        <v>732</v>
      </c>
      <c r="P846" s="144">
        <v>214</v>
      </c>
    </row>
    <row r="847" spans="1:16" x14ac:dyDescent="0.25">
      <c r="A847" s="140" t="s">
        <v>125</v>
      </c>
      <c r="B847" s="142" t="s">
        <v>162</v>
      </c>
      <c r="C847" s="142" t="s">
        <v>2038</v>
      </c>
      <c r="D847" s="140" t="s">
        <v>954</v>
      </c>
      <c r="E847" s="144">
        <v>217691</v>
      </c>
      <c r="F847" s="144">
        <v>177541</v>
      </c>
      <c r="G847" s="144">
        <v>152837</v>
      </c>
      <c r="H847" s="144">
        <v>40150</v>
      </c>
      <c r="I847" s="144">
        <v>217013</v>
      </c>
      <c r="J847" s="144">
        <v>177232</v>
      </c>
      <c r="K847" s="144">
        <v>152759</v>
      </c>
      <c r="L847" s="144">
        <v>39781</v>
      </c>
      <c r="M847" s="144">
        <v>221630</v>
      </c>
      <c r="N847" s="144">
        <v>182326</v>
      </c>
      <c r="O847" s="144">
        <v>153933</v>
      </c>
      <c r="P847" s="144">
        <v>39304</v>
      </c>
    </row>
    <row r="848" spans="1:16" x14ac:dyDescent="0.25">
      <c r="A848" s="140" t="s">
        <v>125</v>
      </c>
      <c r="B848" s="142" t="s">
        <v>162</v>
      </c>
      <c r="C848" s="142" t="s">
        <v>2039</v>
      </c>
      <c r="D848" s="140" t="s">
        <v>955</v>
      </c>
      <c r="E848" s="144">
        <v>1305</v>
      </c>
      <c r="F848" s="144">
        <v>872</v>
      </c>
      <c r="G848" s="144">
        <v>457</v>
      </c>
      <c r="H848" s="144">
        <v>433</v>
      </c>
      <c r="I848" s="144">
        <v>1268</v>
      </c>
      <c r="J848" s="144">
        <v>845</v>
      </c>
      <c r="K848" s="144">
        <v>433</v>
      </c>
      <c r="L848" s="144">
        <v>423</v>
      </c>
      <c r="M848" s="144">
        <v>1303</v>
      </c>
      <c r="N848" s="144">
        <v>884</v>
      </c>
      <c r="O848" s="144">
        <v>458</v>
      </c>
      <c r="P848" s="144">
        <v>419</v>
      </c>
    </row>
    <row r="849" spans="1:16" x14ac:dyDescent="0.25">
      <c r="A849" s="140" t="s">
        <v>125</v>
      </c>
      <c r="B849" s="142" t="s">
        <v>162</v>
      </c>
      <c r="C849" s="142" t="s">
        <v>2040</v>
      </c>
      <c r="D849" s="140" t="s">
        <v>528</v>
      </c>
      <c r="E849" s="144">
        <v>432</v>
      </c>
      <c r="F849" s="144">
        <v>319</v>
      </c>
      <c r="G849" s="144">
        <v>147</v>
      </c>
      <c r="H849" s="144">
        <v>113</v>
      </c>
      <c r="I849" s="144">
        <v>437</v>
      </c>
      <c r="J849" s="144">
        <v>322</v>
      </c>
      <c r="K849" s="144">
        <v>157</v>
      </c>
      <c r="L849" s="144">
        <v>115</v>
      </c>
      <c r="M849" s="144">
        <v>436</v>
      </c>
      <c r="N849" s="144">
        <v>330</v>
      </c>
      <c r="O849" s="144">
        <v>161</v>
      </c>
      <c r="P849" s="144">
        <v>106</v>
      </c>
    </row>
    <row r="850" spans="1:16" x14ac:dyDescent="0.25">
      <c r="A850" s="140" t="s">
        <v>125</v>
      </c>
      <c r="B850" s="142" t="s">
        <v>162</v>
      </c>
      <c r="C850" s="142" t="s">
        <v>2041</v>
      </c>
      <c r="D850" s="140" t="s">
        <v>956</v>
      </c>
      <c r="E850" s="144">
        <v>2025</v>
      </c>
      <c r="F850" s="144">
        <v>1540</v>
      </c>
      <c r="G850" s="144">
        <v>677</v>
      </c>
      <c r="H850" s="144">
        <v>485</v>
      </c>
      <c r="I850" s="144">
        <v>1995</v>
      </c>
      <c r="J850" s="144">
        <v>1510</v>
      </c>
      <c r="K850" s="144">
        <v>677</v>
      </c>
      <c r="L850" s="144">
        <v>485</v>
      </c>
      <c r="M850" s="144">
        <v>1978</v>
      </c>
      <c r="N850" s="144">
        <v>1500</v>
      </c>
      <c r="O850" s="144">
        <v>659</v>
      </c>
      <c r="P850" s="144">
        <v>478</v>
      </c>
    </row>
    <row r="851" spans="1:16" x14ac:dyDescent="0.25">
      <c r="A851" s="140" t="s">
        <v>125</v>
      </c>
      <c r="B851" s="142" t="s">
        <v>162</v>
      </c>
      <c r="C851" s="142" t="s">
        <v>2042</v>
      </c>
      <c r="D851" s="140" t="s">
        <v>957</v>
      </c>
      <c r="E851" s="144">
        <v>29975</v>
      </c>
      <c r="F851" s="144">
        <v>23556</v>
      </c>
      <c r="G851" s="144">
        <v>20474</v>
      </c>
      <c r="H851" s="144">
        <v>6419</v>
      </c>
      <c r="I851" s="144">
        <v>30184</v>
      </c>
      <c r="J851" s="144">
        <v>23757</v>
      </c>
      <c r="K851" s="144">
        <v>20583</v>
      </c>
      <c r="L851" s="144">
        <v>6427</v>
      </c>
      <c r="M851" s="144">
        <v>30540</v>
      </c>
      <c r="N851" s="144">
        <v>24179</v>
      </c>
      <c r="O851" s="144">
        <v>20731</v>
      </c>
      <c r="P851" s="144">
        <v>6361</v>
      </c>
    </row>
    <row r="852" spans="1:16" x14ac:dyDescent="0.25">
      <c r="A852" s="140" t="s">
        <v>125</v>
      </c>
      <c r="B852" s="142" t="s">
        <v>162</v>
      </c>
      <c r="C852" s="142" t="s">
        <v>2043</v>
      </c>
      <c r="D852" s="140" t="s">
        <v>958</v>
      </c>
      <c r="E852" s="144">
        <v>991</v>
      </c>
      <c r="F852" s="144">
        <v>790</v>
      </c>
      <c r="G852" s="144">
        <v>303</v>
      </c>
      <c r="H852" s="144">
        <v>201</v>
      </c>
      <c r="I852" s="144">
        <v>1019</v>
      </c>
      <c r="J852" s="144">
        <v>806</v>
      </c>
      <c r="K852" s="144">
        <v>324</v>
      </c>
      <c r="L852" s="144">
        <v>213</v>
      </c>
      <c r="M852" s="144">
        <v>1079</v>
      </c>
      <c r="N852" s="144">
        <v>849</v>
      </c>
      <c r="O852" s="144">
        <v>365</v>
      </c>
      <c r="P852" s="144">
        <v>230</v>
      </c>
    </row>
    <row r="853" spans="1:16" x14ac:dyDescent="0.25">
      <c r="A853" s="140" t="s">
        <v>125</v>
      </c>
      <c r="B853" s="142" t="s">
        <v>162</v>
      </c>
      <c r="C853" s="142" t="s">
        <v>2044</v>
      </c>
      <c r="D853" s="140" t="s">
        <v>959</v>
      </c>
      <c r="E853" s="144">
        <v>490</v>
      </c>
      <c r="F853" s="144">
        <v>348</v>
      </c>
      <c r="G853" s="144">
        <v>137</v>
      </c>
      <c r="H853" s="144">
        <v>142</v>
      </c>
      <c r="I853" s="144">
        <v>530</v>
      </c>
      <c r="J853" s="144">
        <v>389</v>
      </c>
      <c r="K853" s="144">
        <v>179</v>
      </c>
      <c r="L853" s="144">
        <v>141</v>
      </c>
      <c r="M853" s="144">
        <v>502</v>
      </c>
      <c r="N853" s="144">
        <v>364</v>
      </c>
      <c r="O853" s="144">
        <v>151</v>
      </c>
      <c r="P853" s="144">
        <v>138</v>
      </c>
    </row>
    <row r="854" spans="1:16" x14ac:dyDescent="0.25">
      <c r="A854" s="140" t="s">
        <v>125</v>
      </c>
      <c r="B854" s="142" t="s">
        <v>162</v>
      </c>
      <c r="C854" s="142" t="s">
        <v>2045</v>
      </c>
      <c r="D854" s="140" t="s">
        <v>960</v>
      </c>
      <c r="E854" s="144">
        <v>4823</v>
      </c>
      <c r="F854" s="144">
        <v>3981</v>
      </c>
      <c r="G854" s="144">
        <v>3140</v>
      </c>
      <c r="H854" s="144">
        <v>842</v>
      </c>
      <c r="I854" s="144">
        <v>4784</v>
      </c>
      <c r="J854" s="144">
        <v>3958</v>
      </c>
      <c r="K854" s="144">
        <v>3129</v>
      </c>
      <c r="L854" s="144">
        <v>826</v>
      </c>
      <c r="M854" s="144">
        <v>4923</v>
      </c>
      <c r="N854" s="144">
        <v>4085</v>
      </c>
      <c r="O854" s="144">
        <v>3227</v>
      </c>
      <c r="P854" s="144">
        <v>838</v>
      </c>
    </row>
    <row r="855" spans="1:16" x14ac:dyDescent="0.25">
      <c r="A855" s="140" t="s">
        <v>125</v>
      </c>
      <c r="B855" s="142" t="s">
        <v>162</v>
      </c>
      <c r="C855" s="142" t="s">
        <v>2046</v>
      </c>
      <c r="D855" s="140" t="s">
        <v>961</v>
      </c>
      <c r="E855" s="144">
        <v>1157</v>
      </c>
      <c r="F855" s="144">
        <v>715</v>
      </c>
      <c r="G855" s="144">
        <v>358</v>
      </c>
      <c r="H855" s="144">
        <v>442</v>
      </c>
      <c r="I855" s="144">
        <v>1152</v>
      </c>
      <c r="J855" s="144">
        <v>689</v>
      </c>
      <c r="K855" s="144">
        <v>345</v>
      </c>
      <c r="L855" s="144">
        <v>463</v>
      </c>
      <c r="M855" s="144">
        <v>1148</v>
      </c>
      <c r="N855" s="144">
        <v>701</v>
      </c>
      <c r="O855" s="144">
        <v>333</v>
      </c>
      <c r="P855" s="144">
        <v>447</v>
      </c>
    </row>
    <row r="856" spans="1:16" x14ac:dyDescent="0.25">
      <c r="A856" s="140" t="s">
        <v>125</v>
      </c>
      <c r="B856" s="142" t="s">
        <v>162</v>
      </c>
      <c r="C856" s="142" t="s">
        <v>2047</v>
      </c>
      <c r="D856" s="140" t="s">
        <v>962</v>
      </c>
      <c r="E856" s="144">
        <v>939</v>
      </c>
      <c r="F856" s="144">
        <v>652</v>
      </c>
      <c r="G856" s="144">
        <v>281</v>
      </c>
      <c r="H856" s="144">
        <v>287</v>
      </c>
      <c r="I856" s="144">
        <v>924</v>
      </c>
      <c r="J856" s="144">
        <v>635</v>
      </c>
      <c r="K856" s="144">
        <v>268</v>
      </c>
      <c r="L856" s="144">
        <v>289</v>
      </c>
      <c r="M856" s="144">
        <v>920</v>
      </c>
      <c r="N856" s="144">
        <v>637</v>
      </c>
      <c r="O856" s="144">
        <v>262</v>
      </c>
      <c r="P856" s="144">
        <v>283</v>
      </c>
    </row>
    <row r="857" spans="1:16" x14ac:dyDescent="0.25">
      <c r="A857" s="140" t="s">
        <v>125</v>
      </c>
      <c r="B857" s="142" t="s">
        <v>162</v>
      </c>
      <c r="C857" s="142" t="s">
        <v>2048</v>
      </c>
      <c r="D857" s="140" t="s">
        <v>963</v>
      </c>
      <c r="E857" s="144">
        <v>1463</v>
      </c>
      <c r="F857" s="144">
        <v>1123</v>
      </c>
      <c r="G857" s="144">
        <v>675</v>
      </c>
      <c r="H857" s="144">
        <v>340</v>
      </c>
      <c r="I857" s="144">
        <v>1474</v>
      </c>
      <c r="J857" s="144">
        <v>1141</v>
      </c>
      <c r="K857" s="144">
        <v>700</v>
      </c>
      <c r="L857" s="144">
        <v>333</v>
      </c>
      <c r="M857" s="144">
        <v>1475</v>
      </c>
      <c r="N857" s="144">
        <v>1160</v>
      </c>
      <c r="O857" s="144">
        <v>700</v>
      </c>
      <c r="P857" s="144">
        <v>315</v>
      </c>
    </row>
    <row r="858" spans="1:16" x14ac:dyDescent="0.25">
      <c r="A858" s="140" t="s">
        <v>125</v>
      </c>
      <c r="B858" s="142" t="s">
        <v>162</v>
      </c>
      <c r="C858" s="142" t="s">
        <v>2049</v>
      </c>
      <c r="D858" s="140" t="s">
        <v>964</v>
      </c>
      <c r="E858" s="144">
        <v>1798</v>
      </c>
      <c r="F858" s="144">
        <v>1446</v>
      </c>
      <c r="G858" s="144">
        <v>595</v>
      </c>
      <c r="H858" s="144">
        <v>352</v>
      </c>
      <c r="I858" s="144">
        <v>1788</v>
      </c>
      <c r="J858" s="144">
        <v>1434</v>
      </c>
      <c r="K858" s="144">
        <v>580</v>
      </c>
      <c r="L858" s="144">
        <v>354</v>
      </c>
      <c r="M858" s="144">
        <v>1834</v>
      </c>
      <c r="N858" s="144">
        <v>1480</v>
      </c>
      <c r="O858" s="144">
        <v>564</v>
      </c>
      <c r="P858" s="144">
        <v>354</v>
      </c>
    </row>
    <row r="859" spans="1:16" x14ac:dyDescent="0.25">
      <c r="A859" s="140" t="s">
        <v>125</v>
      </c>
      <c r="B859" s="142" t="s">
        <v>162</v>
      </c>
      <c r="C859" s="142" t="s">
        <v>2050</v>
      </c>
      <c r="D859" s="140" t="s">
        <v>965</v>
      </c>
      <c r="E859" s="144">
        <v>10965</v>
      </c>
      <c r="F859" s="144">
        <v>8429</v>
      </c>
      <c r="G859" s="144">
        <v>5735</v>
      </c>
      <c r="H859" s="144">
        <v>2536</v>
      </c>
      <c r="I859" s="144">
        <v>10993</v>
      </c>
      <c r="J859" s="144">
        <v>8484</v>
      </c>
      <c r="K859" s="144">
        <v>5812</v>
      </c>
      <c r="L859" s="144">
        <v>2509</v>
      </c>
      <c r="M859" s="144">
        <v>11041</v>
      </c>
      <c r="N859" s="144">
        <v>8547</v>
      </c>
      <c r="O859" s="144">
        <v>5869</v>
      </c>
      <c r="P859" s="144">
        <v>2494</v>
      </c>
    </row>
    <row r="860" spans="1:16" x14ac:dyDescent="0.25">
      <c r="A860" s="140" t="s">
        <v>125</v>
      </c>
      <c r="B860" s="142" t="s">
        <v>162</v>
      </c>
      <c r="C860" s="142" t="s">
        <v>2051</v>
      </c>
      <c r="D860" s="140" t="s">
        <v>966</v>
      </c>
      <c r="E860" s="144">
        <v>947</v>
      </c>
      <c r="F860" s="144">
        <v>651</v>
      </c>
      <c r="G860" s="144">
        <v>318</v>
      </c>
      <c r="H860" s="144">
        <v>296</v>
      </c>
      <c r="I860" s="144">
        <v>926</v>
      </c>
      <c r="J860" s="144">
        <v>633</v>
      </c>
      <c r="K860" s="144">
        <v>315</v>
      </c>
      <c r="L860" s="144">
        <v>293</v>
      </c>
      <c r="M860" s="144">
        <v>891</v>
      </c>
      <c r="N860" s="144">
        <v>606</v>
      </c>
      <c r="O860" s="144">
        <v>312</v>
      </c>
      <c r="P860" s="144">
        <v>285</v>
      </c>
    </row>
    <row r="861" spans="1:16" x14ac:dyDescent="0.25">
      <c r="A861" s="140" t="s">
        <v>126</v>
      </c>
      <c r="B861" s="142" t="s">
        <v>163</v>
      </c>
      <c r="C861" s="142" t="s">
        <v>2052</v>
      </c>
      <c r="D861" s="140" t="s">
        <v>967</v>
      </c>
      <c r="E861" s="144">
        <v>365877</v>
      </c>
      <c r="F861" s="144">
        <v>303445</v>
      </c>
      <c r="G861" s="144">
        <v>258860</v>
      </c>
      <c r="H861" s="144">
        <v>62432</v>
      </c>
      <c r="I861" s="144">
        <v>362849</v>
      </c>
      <c r="J861" s="144">
        <v>301344</v>
      </c>
      <c r="K861" s="144">
        <v>256439</v>
      </c>
      <c r="L861" s="144">
        <v>61505</v>
      </c>
      <c r="M861" s="144">
        <v>364676</v>
      </c>
      <c r="N861" s="144">
        <v>303846</v>
      </c>
      <c r="O861" s="144">
        <v>257724</v>
      </c>
      <c r="P861" s="144">
        <v>60830</v>
      </c>
    </row>
    <row r="862" spans="1:16" x14ac:dyDescent="0.25">
      <c r="A862" s="140" t="s">
        <v>126</v>
      </c>
      <c r="B862" s="142" t="s">
        <v>163</v>
      </c>
      <c r="C862" s="142" t="s">
        <v>2053</v>
      </c>
      <c r="D862" s="140" t="s">
        <v>968</v>
      </c>
      <c r="E862" s="144">
        <v>523</v>
      </c>
      <c r="F862" s="144">
        <v>436</v>
      </c>
      <c r="G862" s="144">
        <v>371</v>
      </c>
      <c r="H862" s="144">
        <v>87</v>
      </c>
      <c r="I862" s="144">
        <v>429</v>
      </c>
      <c r="J862" s="144">
        <v>338</v>
      </c>
      <c r="K862" s="144">
        <v>274</v>
      </c>
      <c r="L862" s="144">
        <v>91</v>
      </c>
      <c r="M862" s="144">
        <v>359</v>
      </c>
      <c r="N862" s="144">
        <v>269</v>
      </c>
      <c r="O862" s="144">
        <v>208</v>
      </c>
      <c r="P862" s="144">
        <v>90</v>
      </c>
    </row>
    <row r="863" spans="1:16" x14ac:dyDescent="0.25">
      <c r="A863" s="140" t="s">
        <v>126</v>
      </c>
      <c r="B863" s="142" t="s">
        <v>163</v>
      </c>
      <c r="C863" s="142" t="s">
        <v>2054</v>
      </c>
      <c r="D863" s="140" t="s">
        <v>512</v>
      </c>
      <c r="E863" s="144">
        <v>183</v>
      </c>
      <c r="F863" s="144">
        <v>126</v>
      </c>
      <c r="G863" s="144">
        <v>30</v>
      </c>
      <c r="H863" s="144">
        <v>57</v>
      </c>
      <c r="I863" s="144">
        <v>170</v>
      </c>
      <c r="J863" s="144">
        <v>113</v>
      </c>
      <c r="K863" s="144">
        <v>24</v>
      </c>
      <c r="L863" s="144">
        <v>57</v>
      </c>
      <c r="M863" s="144">
        <v>163</v>
      </c>
      <c r="N863" s="144">
        <v>108</v>
      </c>
      <c r="O863" s="144">
        <v>13</v>
      </c>
      <c r="P863" s="144">
        <v>55</v>
      </c>
    </row>
    <row r="864" spans="1:16" x14ac:dyDescent="0.25">
      <c r="A864" s="140" t="s">
        <v>126</v>
      </c>
      <c r="B864" s="142" t="s">
        <v>163</v>
      </c>
      <c r="C864" s="142" t="s">
        <v>2055</v>
      </c>
      <c r="D864" s="140" t="s">
        <v>969</v>
      </c>
      <c r="E864" s="144">
        <v>484</v>
      </c>
      <c r="F864" s="144">
        <v>310</v>
      </c>
      <c r="G864" s="144">
        <v>166</v>
      </c>
      <c r="H864" s="144">
        <v>174</v>
      </c>
      <c r="I864" s="144">
        <v>493</v>
      </c>
      <c r="J864" s="144">
        <v>323</v>
      </c>
      <c r="K864" s="144">
        <v>183</v>
      </c>
      <c r="L864" s="144">
        <v>170</v>
      </c>
      <c r="M864" s="144">
        <v>499</v>
      </c>
      <c r="N864" s="144">
        <v>329</v>
      </c>
      <c r="O864" s="144">
        <v>187</v>
      </c>
      <c r="P864" s="144">
        <v>170</v>
      </c>
    </row>
    <row r="865" spans="1:16" x14ac:dyDescent="0.25">
      <c r="A865" s="140" t="s">
        <v>126</v>
      </c>
      <c r="B865" s="142" t="s">
        <v>163</v>
      </c>
      <c r="C865" s="142" t="s">
        <v>2056</v>
      </c>
      <c r="D865" s="140" t="s">
        <v>192</v>
      </c>
      <c r="E865" s="144">
        <v>4542</v>
      </c>
      <c r="F865" s="144">
        <v>2836</v>
      </c>
      <c r="G865" s="144">
        <v>2337</v>
      </c>
      <c r="H865" s="144">
        <v>1706</v>
      </c>
      <c r="I865" s="144">
        <v>4591</v>
      </c>
      <c r="J865" s="144">
        <v>2892</v>
      </c>
      <c r="K865" s="144">
        <v>2411</v>
      </c>
      <c r="L865" s="144">
        <v>1699</v>
      </c>
      <c r="M865" s="144">
        <v>4771</v>
      </c>
      <c r="N865" s="144">
        <v>3093</v>
      </c>
      <c r="O865" s="144">
        <v>2595</v>
      </c>
      <c r="P865" s="144">
        <v>1678</v>
      </c>
    </row>
    <row r="866" spans="1:16" x14ac:dyDescent="0.25">
      <c r="A866" s="140" t="s">
        <v>126</v>
      </c>
      <c r="B866" s="142" t="s">
        <v>163</v>
      </c>
      <c r="C866" s="142" t="s">
        <v>2057</v>
      </c>
      <c r="D866" s="140" t="s">
        <v>970</v>
      </c>
      <c r="E866" s="144">
        <v>1268</v>
      </c>
      <c r="F866" s="144">
        <v>852</v>
      </c>
      <c r="G866" s="144">
        <v>612</v>
      </c>
      <c r="H866" s="144">
        <v>416</v>
      </c>
      <c r="I866" s="144">
        <v>1271</v>
      </c>
      <c r="J866" s="144">
        <v>855</v>
      </c>
      <c r="K866" s="144">
        <v>608</v>
      </c>
      <c r="L866" s="144">
        <v>416</v>
      </c>
      <c r="M866" s="144">
        <v>1301</v>
      </c>
      <c r="N866" s="144">
        <v>890</v>
      </c>
      <c r="O866" s="144">
        <v>648</v>
      </c>
      <c r="P866" s="144">
        <v>411</v>
      </c>
    </row>
    <row r="867" spans="1:16" x14ac:dyDescent="0.25">
      <c r="A867" s="140" t="s">
        <v>126</v>
      </c>
      <c r="B867" s="142" t="s">
        <v>163</v>
      </c>
      <c r="C867" s="142" t="s">
        <v>2058</v>
      </c>
      <c r="D867" s="140" t="s">
        <v>971</v>
      </c>
      <c r="E867" s="144">
        <v>54288</v>
      </c>
      <c r="F867" s="144">
        <v>45667</v>
      </c>
      <c r="G867" s="144">
        <v>37481</v>
      </c>
      <c r="H867" s="144">
        <v>8621</v>
      </c>
      <c r="I867" s="144">
        <v>53815</v>
      </c>
      <c r="J867" s="144">
        <v>45245</v>
      </c>
      <c r="K867" s="144">
        <v>36920</v>
      </c>
      <c r="L867" s="144">
        <v>8570</v>
      </c>
      <c r="M867" s="144">
        <v>53828</v>
      </c>
      <c r="N867" s="144">
        <v>45489</v>
      </c>
      <c r="O867" s="144">
        <v>36981</v>
      </c>
      <c r="P867" s="144">
        <v>8339</v>
      </c>
    </row>
    <row r="868" spans="1:16" x14ac:dyDescent="0.25">
      <c r="A868" s="140" t="s">
        <v>126</v>
      </c>
      <c r="B868" s="142" t="s">
        <v>163</v>
      </c>
      <c r="C868" s="142" t="s">
        <v>2059</v>
      </c>
      <c r="D868" s="140" t="s">
        <v>196</v>
      </c>
      <c r="E868" s="144">
        <v>403</v>
      </c>
      <c r="F868" s="144">
        <v>277</v>
      </c>
      <c r="G868" s="144">
        <v>136</v>
      </c>
      <c r="H868" s="144">
        <v>126</v>
      </c>
      <c r="I868" s="144">
        <v>392</v>
      </c>
      <c r="J868" s="144">
        <v>260</v>
      </c>
      <c r="K868" s="144">
        <v>123</v>
      </c>
      <c r="L868" s="144">
        <v>132</v>
      </c>
      <c r="M868" s="144">
        <v>409</v>
      </c>
      <c r="N868" s="144">
        <v>281</v>
      </c>
      <c r="O868" s="144">
        <v>133</v>
      </c>
      <c r="P868" s="144">
        <v>128</v>
      </c>
    </row>
    <row r="869" spans="1:16" x14ac:dyDescent="0.25">
      <c r="A869" s="140" t="s">
        <v>126</v>
      </c>
      <c r="B869" s="142" t="s">
        <v>163</v>
      </c>
      <c r="C869" s="142" t="s">
        <v>2060</v>
      </c>
      <c r="D869" s="140" t="s">
        <v>146</v>
      </c>
      <c r="E869" s="144">
        <v>540</v>
      </c>
      <c r="F869" s="144">
        <v>412</v>
      </c>
      <c r="G869" s="144">
        <v>129</v>
      </c>
      <c r="H869" s="144">
        <v>128</v>
      </c>
      <c r="I869" s="144">
        <v>508</v>
      </c>
      <c r="J869" s="144">
        <v>377</v>
      </c>
      <c r="K869" s="144">
        <v>113</v>
      </c>
      <c r="L869" s="144">
        <v>131</v>
      </c>
      <c r="M869" s="144">
        <v>525</v>
      </c>
      <c r="N869" s="144">
        <v>405</v>
      </c>
      <c r="O869" s="144">
        <v>123</v>
      </c>
      <c r="P869" s="144">
        <v>120</v>
      </c>
    </row>
    <row r="870" spans="1:16" x14ac:dyDescent="0.25">
      <c r="A870" s="140" t="s">
        <v>126</v>
      </c>
      <c r="B870" s="142" t="s">
        <v>163</v>
      </c>
      <c r="C870" s="142" t="s">
        <v>2061</v>
      </c>
      <c r="D870" s="140" t="s">
        <v>623</v>
      </c>
      <c r="E870" s="144">
        <v>190</v>
      </c>
      <c r="F870" s="144">
        <v>142</v>
      </c>
      <c r="G870" s="144">
        <v>84</v>
      </c>
      <c r="H870" s="144">
        <v>48</v>
      </c>
      <c r="I870" s="144">
        <v>188</v>
      </c>
      <c r="J870" s="144">
        <v>144</v>
      </c>
      <c r="K870" s="144">
        <v>90</v>
      </c>
      <c r="L870" s="144">
        <v>44</v>
      </c>
      <c r="M870" s="144">
        <v>197</v>
      </c>
      <c r="N870" s="144">
        <v>155</v>
      </c>
      <c r="O870" s="144">
        <v>97</v>
      </c>
      <c r="P870" s="144">
        <v>42</v>
      </c>
    </row>
    <row r="871" spans="1:16" x14ac:dyDescent="0.25">
      <c r="A871" s="140" t="s">
        <v>126</v>
      </c>
      <c r="B871" s="142" t="s">
        <v>163</v>
      </c>
      <c r="C871" s="142" t="s">
        <v>2062</v>
      </c>
      <c r="D871" s="140" t="s">
        <v>972</v>
      </c>
      <c r="E871" s="144">
        <v>216</v>
      </c>
      <c r="F871" s="144">
        <v>146</v>
      </c>
      <c r="G871" s="144">
        <v>100</v>
      </c>
      <c r="H871" s="144">
        <v>70</v>
      </c>
      <c r="I871" s="144">
        <v>235</v>
      </c>
      <c r="J871" s="144">
        <v>171</v>
      </c>
      <c r="K871" s="144">
        <v>111</v>
      </c>
      <c r="L871" s="144">
        <v>64</v>
      </c>
      <c r="M871" s="144">
        <v>262</v>
      </c>
      <c r="N871" s="144">
        <v>195</v>
      </c>
      <c r="O871" s="144">
        <v>133</v>
      </c>
      <c r="P871" s="144">
        <v>67</v>
      </c>
    </row>
    <row r="872" spans="1:16" x14ac:dyDescent="0.25">
      <c r="A872" s="140" t="s">
        <v>126</v>
      </c>
      <c r="B872" s="142" t="s">
        <v>163</v>
      </c>
      <c r="C872" s="142" t="s">
        <v>2063</v>
      </c>
      <c r="D872" s="140" t="s">
        <v>973</v>
      </c>
      <c r="E872" s="144">
        <v>426</v>
      </c>
      <c r="F872" s="144">
        <v>261</v>
      </c>
      <c r="G872" s="144">
        <v>157</v>
      </c>
      <c r="H872" s="144">
        <v>165</v>
      </c>
      <c r="I872" s="144">
        <v>466</v>
      </c>
      <c r="J872" s="144">
        <v>296</v>
      </c>
      <c r="K872" s="144">
        <v>192</v>
      </c>
      <c r="L872" s="144">
        <v>170</v>
      </c>
      <c r="M872" s="144">
        <v>453</v>
      </c>
      <c r="N872" s="144">
        <v>293</v>
      </c>
      <c r="O872" s="144">
        <v>190</v>
      </c>
      <c r="P872" s="144">
        <v>160</v>
      </c>
    </row>
    <row r="873" spans="1:16" x14ac:dyDescent="0.25">
      <c r="A873" s="140" t="s">
        <v>126</v>
      </c>
      <c r="B873" s="142" t="s">
        <v>163</v>
      </c>
      <c r="C873" s="142" t="s">
        <v>2064</v>
      </c>
      <c r="D873" s="140" t="s">
        <v>974</v>
      </c>
      <c r="E873" s="144">
        <v>203</v>
      </c>
      <c r="F873" s="144">
        <v>147</v>
      </c>
      <c r="G873" s="144">
        <v>17</v>
      </c>
      <c r="H873" s="144">
        <v>56</v>
      </c>
      <c r="I873" s="144">
        <v>182</v>
      </c>
      <c r="J873" s="144">
        <v>132</v>
      </c>
      <c r="K873" s="144">
        <v>12</v>
      </c>
      <c r="L873" s="144">
        <v>50</v>
      </c>
      <c r="M873" s="144">
        <v>192</v>
      </c>
      <c r="N873" s="144">
        <v>143</v>
      </c>
      <c r="O873" s="144">
        <v>13</v>
      </c>
      <c r="P873" s="144">
        <v>49</v>
      </c>
    </row>
    <row r="874" spans="1:16" x14ac:dyDescent="0.25">
      <c r="A874" s="140" t="s">
        <v>126</v>
      </c>
      <c r="B874" s="142" t="s">
        <v>163</v>
      </c>
      <c r="C874" s="142" t="s">
        <v>2065</v>
      </c>
      <c r="D874" s="140" t="s">
        <v>975</v>
      </c>
      <c r="E874" s="144">
        <v>107</v>
      </c>
      <c r="F874" s="144">
        <v>63</v>
      </c>
      <c r="G874" s="144">
        <v>9</v>
      </c>
      <c r="H874" s="144">
        <v>44</v>
      </c>
      <c r="I874" s="144">
        <v>96</v>
      </c>
      <c r="J874" s="144">
        <v>54</v>
      </c>
      <c r="K874" s="144">
        <v>9</v>
      </c>
      <c r="L874" s="144">
        <v>42</v>
      </c>
      <c r="M874" s="144">
        <v>114</v>
      </c>
      <c r="N874" s="144">
        <v>70</v>
      </c>
      <c r="O874" s="144">
        <v>15</v>
      </c>
      <c r="P874" s="144">
        <v>44</v>
      </c>
    </row>
    <row r="875" spans="1:16" x14ac:dyDescent="0.25">
      <c r="A875" s="140" t="s">
        <v>126</v>
      </c>
      <c r="B875" s="142" t="s">
        <v>163</v>
      </c>
      <c r="C875" s="142" t="s">
        <v>2066</v>
      </c>
      <c r="D875" s="140" t="s">
        <v>976</v>
      </c>
      <c r="E875" s="144">
        <v>377</v>
      </c>
      <c r="F875" s="144">
        <v>250</v>
      </c>
      <c r="G875" s="144">
        <v>115</v>
      </c>
      <c r="H875" s="144">
        <v>127</v>
      </c>
      <c r="I875" s="144">
        <v>354</v>
      </c>
      <c r="J875" s="144">
        <v>222</v>
      </c>
      <c r="K875" s="144">
        <v>94</v>
      </c>
      <c r="L875" s="144">
        <v>132</v>
      </c>
      <c r="M875" s="144">
        <v>338</v>
      </c>
      <c r="N875" s="144">
        <v>206</v>
      </c>
      <c r="O875" s="144">
        <v>74</v>
      </c>
      <c r="P875" s="144">
        <v>132</v>
      </c>
    </row>
    <row r="876" spans="1:16" x14ac:dyDescent="0.25">
      <c r="A876" s="140" t="s">
        <v>126</v>
      </c>
      <c r="B876" s="142" t="s">
        <v>163</v>
      </c>
      <c r="C876" s="142" t="s">
        <v>2067</v>
      </c>
      <c r="D876" s="140" t="s">
        <v>977</v>
      </c>
      <c r="E876" s="144">
        <v>1117</v>
      </c>
      <c r="F876" s="144">
        <v>802</v>
      </c>
      <c r="G876" s="144">
        <v>493</v>
      </c>
      <c r="H876" s="144">
        <v>315</v>
      </c>
      <c r="I876" s="144">
        <v>1101</v>
      </c>
      <c r="J876" s="144">
        <v>791</v>
      </c>
      <c r="K876" s="144">
        <v>486</v>
      </c>
      <c r="L876" s="144">
        <v>310</v>
      </c>
      <c r="M876" s="144">
        <v>1088</v>
      </c>
      <c r="N876" s="144">
        <v>779</v>
      </c>
      <c r="O876" s="144">
        <v>474</v>
      </c>
      <c r="P876" s="144">
        <v>309</v>
      </c>
    </row>
    <row r="877" spans="1:16" x14ac:dyDescent="0.25">
      <c r="A877" s="140" t="s">
        <v>126</v>
      </c>
      <c r="B877" s="142" t="s">
        <v>163</v>
      </c>
      <c r="C877" s="142" t="s">
        <v>2068</v>
      </c>
      <c r="D877" s="140" t="s">
        <v>978</v>
      </c>
      <c r="E877" s="144">
        <v>144</v>
      </c>
      <c r="F877" s="144">
        <v>98</v>
      </c>
      <c r="G877" s="144">
        <v>18</v>
      </c>
      <c r="H877" s="144">
        <v>46</v>
      </c>
      <c r="I877" s="144">
        <v>128</v>
      </c>
      <c r="J877" s="144">
        <v>83</v>
      </c>
      <c r="K877" s="144">
        <v>11</v>
      </c>
      <c r="L877" s="144">
        <v>45</v>
      </c>
      <c r="M877" s="144">
        <v>129</v>
      </c>
      <c r="N877" s="144">
        <v>84</v>
      </c>
      <c r="O877" s="144">
        <v>11</v>
      </c>
      <c r="P877" s="144">
        <v>45</v>
      </c>
    </row>
    <row r="878" spans="1:16" x14ac:dyDescent="0.25">
      <c r="A878" s="140" t="s">
        <v>126</v>
      </c>
      <c r="B878" s="142" t="s">
        <v>163</v>
      </c>
      <c r="C878" s="142" t="s">
        <v>2069</v>
      </c>
      <c r="D878" s="140" t="s">
        <v>979</v>
      </c>
      <c r="E878" s="144">
        <v>156</v>
      </c>
      <c r="F878" s="144">
        <v>94</v>
      </c>
      <c r="G878" s="144">
        <v>27</v>
      </c>
      <c r="H878" s="144">
        <v>62</v>
      </c>
      <c r="I878" s="144">
        <v>151</v>
      </c>
      <c r="J878" s="144">
        <v>87</v>
      </c>
      <c r="K878" s="144">
        <v>29</v>
      </c>
      <c r="L878" s="144">
        <v>64</v>
      </c>
      <c r="M878" s="144">
        <v>149</v>
      </c>
      <c r="N878" s="144">
        <v>78</v>
      </c>
      <c r="O878" s="144">
        <v>23</v>
      </c>
      <c r="P878" s="144">
        <v>71</v>
      </c>
    </row>
    <row r="879" spans="1:16" x14ac:dyDescent="0.25">
      <c r="A879" s="140" t="s">
        <v>126</v>
      </c>
      <c r="B879" s="142" t="s">
        <v>163</v>
      </c>
      <c r="C879" s="142" t="s">
        <v>2070</v>
      </c>
      <c r="D879" s="140" t="s">
        <v>980</v>
      </c>
      <c r="E879" s="144">
        <v>174</v>
      </c>
      <c r="F879" s="144">
        <v>113</v>
      </c>
      <c r="G879" s="144">
        <v>35</v>
      </c>
      <c r="H879" s="144">
        <v>61</v>
      </c>
      <c r="I879" s="144">
        <v>176</v>
      </c>
      <c r="J879" s="144">
        <v>114</v>
      </c>
      <c r="K879" s="144">
        <v>36</v>
      </c>
      <c r="L879" s="144">
        <v>62</v>
      </c>
      <c r="M879" s="144">
        <v>174</v>
      </c>
      <c r="N879" s="144">
        <v>116</v>
      </c>
      <c r="O879" s="144">
        <v>36</v>
      </c>
      <c r="P879" s="144">
        <v>58</v>
      </c>
    </row>
    <row r="880" spans="1:16" x14ac:dyDescent="0.25">
      <c r="A880" s="140" t="s">
        <v>126</v>
      </c>
      <c r="B880" s="142" t="s">
        <v>163</v>
      </c>
      <c r="C880" s="142" t="s">
        <v>2071</v>
      </c>
      <c r="D880" s="140" t="s">
        <v>981</v>
      </c>
      <c r="E880" s="144">
        <v>3596</v>
      </c>
      <c r="F880" s="144">
        <v>2736</v>
      </c>
      <c r="G880" s="144">
        <v>2159</v>
      </c>
      <c r="H880" s="144">
        <v>860</v>
      </c>
      <c r="I880" s="144">
        <v>3558</v>
      </c>
      <c r="J880" s="144">
        <v>2701</v>
      </c>
      <c r="K880" s="144">
        <v>2153</v>
      </c>
      <c r="L880" s="144">
        <v>857</v>
      </c>
      <c r="M880" s="144">
        <v>3526</v>
      </c>
      <c r="N880" s="144">
        <v>2692</v>
      </c>
      <c r="O880" s="144">
        <v>2109</v>
      </c>
      <c r="P880" s="144">
        <v>834</v>
      </c>
    </row>
    <row r="881" spans="1:16" x14ac:dyDescent="0.25">
      <c r="A881" s="140" t="s">
        <v>126</v>
      </c>
      <c r="B881" s="142" t="s">
        <v>163</v>
      </c>
      <c r="C881" s="142" t="s">
        <v>2072</v>
      </c>
      <c r="D881" s="140" t="s">
        <v>213</v>
      </c>
      <c r="E881" s="144">
        <v>285</v>
      </c>
      <c r="F881" s="144">
        <v>181</v>
      </c>
      <c r="G881" s="144">
        <v>52</v>
      </c>
      <c r="H881" s="144">
        <v>104</v>
      </c>
      <c r="I881" s="144">
        <v>296</v>
      </c>
      <c r="J881" s="144">
        <v>181</v>
      </c>
      <c r="K881" s="144">
        <v>60</v>
      </c>
      <c r="L881" s="144">
        <v>115</v>
      </c>
      <c r="M881" s="144">
        <v>300</v>
      </c>
      <c r="N881" s="144">
        <v>184</v>
      </c>
      <c r="O881" s="144">
        <v>55</v>
      </c>
      <c r="P881" s="144">
        <v>116</v>
      </c>
    </row>
    <row r="882" spans="1:16" x14ac:dyDescent="0.25">
      <c r="A882" s="140" t="s">
        <v>126</v>
      </c>
      <c r="B882" s="142" t="s">
        <v>163</v>
      </c>
      <c r="C882" s="142" t="s">
        <v>2073</v>
      </c>
      <c r="D882" s="140" t="s">
        <v>982</v>
      </c>
      <c r="E882" s="144">
        <v>165</v>
      </c>
      <c r="F882" s="144">
        <v>118</v>
      </c>
      <c r="G882" s="144">
        <v>42</v>
      </c>
      <c r="H882" s="144">
        <v>47</v>
      </c>
      <c r="I882" s="144">
        <v>159</v>
      </c>
      <c r="J882" s="144">
        <v>106</v>
      </c>
      <c r="K882" s="144">
        <v>38</v>
      </c>
      <c r="L882" s="144">
        <v>53</v>
      </c>
      <c r="M882" s="144">
        <v>154</v>
      </c>
      <c r="N882" s="144">
        <v>106</v>
      </c>
      <c r="O882" s="144">
        <v>38</v>
      </c>
      <c r="P882" s="144">
        <v>48</v>
      </c>
    </row>
    <row r="883" spans="1:16" x14ac:dyDescent="0.25">
      <c r="A883" s="140" t="s">
        <v>126</v>
      </c>
      <c r="B883" s="142" t="s">
        <v>163</v>
      </c>
      <c r="C883" s="142" t="s">
        <v>2074</v>
      </c>
      <c r="D883" s="140" t="s">
        <v>983</v>
      </c>
      <c r="E883" s="144">
        <v>346</v>
      </c>
      <c r="F883" s="144">
        <v>255</v>
      </c>
      <c r="G883" s="144">
        <v>55</v>
      </c>
      <c r="H883" s="144">
        <v>91</v>
      </c>
      <c r="I883" s="144">
        <v>344</v>
      </c>
      <c r="J883" s="144">
        <v>252</v>
      </c>
      <c r="K883" s="144">
        <v>57</v>
      </c>
      <c r="L883" s="144">
        <v>92</v>
      </c>
      <c r="M883" s="144">
        <v>341</v>
      </c>
      <c r="N883" s="144">
        <v>247</v>
      </c>
      <c r="O883" s="144">
        <v>52</v>
      </c>
      <c r="P883" s="144">
        <v>94</v>
      </c>
    </row>
    <row r="884" spans="1:16" x14ac:dyDescent="0.25">
      <c r="A884" s="140" t="s">
        <v>126</v>
      </c>
      <c r="B884" s="142" t="s">
        <v>163</v>
      </c>
      <c r="C884" s="142" t="s">
        <v>2075</v>
      </c>
      <c r="D884" s="140" t="s">
        <v>984</v>
      </c>
      <c r="E884" s="144">
        <v>225</v>
      </c>
      <c r="F884" s="144">
        <v>172</v>
      </c>
      <c r="G884" s="144">
        <v>41</v>
      </c>
      <c r="H884" s="144">
        <v>53</v>
      </c>
      <c r="I884" s="144">
        <v>220</v>
      </c>
      <c r="J884" s="144">
        <v>161</v>
      </c>
      <c r="K884" s="144">
        <v>44</v>
      </c>
      <c r="L884" s="144">
        <v>59</v>
      </c>
      <c r="M884" s="144">
        <v>230</v>
      </c>
      <c r="N884" s="144">
        <v>171</v>
      </c>
      <c r="O884" s="144">
        <v>48</v>
      </c>
      <c r="P884" s="144">
        <v>59</v>
      </c>
    </row>
    <row r="885" spans="1:16" x14ac:dyDescent="0.25">
      <c r="A885" s="140" t="s">
        <v>126</v>
      </c>
      <c r="B885" s="142" t="s">
        <v>163</v>
      </c>
      <c r="C885" s="142" t="s">
        <v>2076</v>
      </c>
      <c r="D885" s="140" t="s">
        <v>985</v>
      </c>
      <c r="E885" s="144">
        <v>750</v>
      </c>
      <c r="F885" s="144">
        <v>518</v>
      </c>
      <c r="G885" s="144">
        <v>314</v>
      </c>
      <c r="H885" s="144">
        <v>232</v>
      </c>
      <c r="I885" s="144">
        <v>718</v>
      </c>
      <c r="J885" s="144">
        <v>492</v>
      </c>
      <c r="K885" s="144">
        <v>299</v>
      </c>
      <c r="L885" s="144">
        <v>226</v>
      </c>
      <c r="M885" s="144">
        <v>740</v>
      </c>
      <c r="N885" s="144">
        <v>514</v>
      </c>
      <c r="O885" s="144">
        <v>313</v>
      </c>
      <c r="P885" s="144">
        <v>226</v>
      </c>
    </row>
    <row r="886" spans="1:16" x14ac:dyDescent="0.25">
      <c r="A886" s="140" t="s">
        <v>126</v>
      </c>
      <c r="B886" s="142" t="s">
        <v>163</v>
      </c>
      <c r="C886" s="142" t="s">
        <v>2077</v>
      </c>
      <c r="D886" s="140" t="s">
        <v>986</v>
      </c>
      <c r="E886" s="144">
        <v>844</v>
      </c>
      <c r="F886" s="144">
        <v>579</v>
      </c>
      <c r="G886" s="144">
        <v>251</v>
      </c>
      <c r="H886" s="144">
        <v>265</v>
      </c>
      <c r="I886" s="144">
        <v>791</v>
      </c>
      <c r="J886" s="144">
        <v>525</v>
      </c>
      <c r="K886" s="144">
        <v>229</v>
      </c>
      <c r="L886" s="144">
        <v>266</v>
      </c>
      <c r="M886" s="144">
        <v>816</v>
      </c>
      <c r="N886" s="144">
        <v>537</v>
      </c>
      <c r="O886" s="144">
        <v>223</v>
      </c>
      <c r="P886" s="144">
        <v>279</v>
      </c>
    </row>
    <row r="887" spans="1:16" x14ac:dyDescent="0.25">
      <c r="A887" s="140" t="s">
        <v>126</v>
      </c>
      <c r="B887" s="142" t="s">
        <v>163</v>
      </c>
      <c r="C887" s="142" t="s">
        <v>2078</v>
      </c>
      <c r="D887" s="140" t="s">
        <v>987</v>
      </c>
      <c r="E887" s="144">
        <v>109</v>
      </c>
      <c r="F887" s="144">
        <v>72</v>
      </c>
      <c r="G887" s="144">
        <v>6</v>
      </c>
      <c r="H887" s="144">
        <v>37</v>
      </c>
      <c r="I887" s="144">
        <v>109</v>
      </c>
      <c r="J887" s="144">
        <v>73</v>
      </c>
      <c r="K887" s="144">
        <v>7</v>
      </c>
      <c r="L887" s="144">
        <v>36</v>
      </c>
      <c r="M887" s="144">
        <v>106</v>
      </c>
      <c r="N887" s="144">
        <v>75</v>
      </c>
      <c r="O887" s="144">
        <v>9</v>
      </c>
      <c r="P887" s="144">
        <v>31</v>
      </c>
    </row>
    <row r="888" spans="1:16" x14ac:dyDescent="0.25">
      <c r="A888" s="140" t="s">
        <v>126</v>
      </c>
      <c r="B888" s="142" t="s">
        <v>163</v>
      </c>
      <c r="C888" s="142" t="s">
        <v>2079</v>
      </c>
      <c r="D888" s="140" t="s">
        <v>334</v>
      </c>
      <c r="E888" s="144">
        <v>202</v>
      </c>
      <c r="F888" s="144">
        <v>154</v>
      </c>
      <c r="G888" s="144">
        <v>23</v>
      </c>
      <c r="H888" s="144">
        <v>48</v>
      </c>
      <c r="I888" s="144">
        <v>200</v>
      </c>
      <c r="J888" s="144">
        <v>152</v>
      </c>
      <c r="K888" s="144">
        <v>37</v>
      </c>
      <c r="L888" s="144">
        <v>48</v>
      </c>
      <c r="M888" s="144">
        <v>213</v>
      </c>
      <c r="N888" s="144">
        <v>168</v>
      </c>
      <c r="O888" s="144">
        <v>38</v>
      </c>
      <c r="P888" s="144">
        <v>45</v>
      </c>
    </row>
    <row r="889" spans="1:16" x14ac:dyDescent="0.25">
      <c r="A889" s="140" t="s">
        <v>126</v>
      </c>
      <c r="B889" s="142" t="s">
        <v>163</v>
      </c>
      <c r="C889" s="142" t="s">
        <v>2080</v>
      </c>
      <c r="D889" s="140" t="s">
        <v>988</v>
      </c>
      <c r="E889" s="144">
        <v>693</v>
      </c>
      <c r="F889" s="144">
        <v>541</v>
      </c>
      <c r="G889" s="144">
        <v>235</v>
      </c>
      <c r="H889" s="144">
        <v>152</v>
      </c>
      <c r="I889" s="144">
        <v>693</v>
      </c>
      <c r="J889" s="144">
        <v>541</v>
      </c>
      <c r="K889" s="144">
        <v>252</v>
      </c>
      <c r="L889" s="144">
        <v>152</v>
      </c>
      <c r="M889" s="144">
        <v>715</v>
      </c>
      <c r="N889" s="144">
        <v>560</v>
      </c>
      <c r="O889" s="144">
        <v>262</v>
      </c>
      <c r="P889" s="144">
        <v>155</v>
      </c>
    </row>
    <row r="890" spans="1:16" x14ac:dyDescent="0.25">
      <c r="A890" s="140" t="s">
        <v>126</v>
      </c>
      <c r="B890" s="142" t="s">
        <v>163</v>
      </c>
      <c r="C890" s="142" t="s">
        <v>2081</v>
      </c>
      <c r="D890" s="140" t="s">
        <v>989</v>
      </c>
      <c r="E890" s="144">
        <v>128</v>
      </c>
      <c r="F890" s="144">
        <v>87</v>
      </c>
      <c r="G890" s="144">
        <v>20</v>
      </c>
      <c r="H890" s="144">
        <v>41</v>
      </c>
      <c r="I890" s="144">
        <v>123</v>
      </c>
      <c r="J890" s="144">
        <v>83</v>
      </c>
      <c r="K890" s="144">
        <v>18</v>
      </c>
      <c r="L890" s="144">
        <v>40</v>
      </c>
      <c r="M890" s="144">
        <v>128</v>
      </c>
      <c r="N890" s="144">
        <v>83</v>
      </c>
      <c r="O890" s="144">
        <v>18</v>
      </c>
      <c r="P890" s="144">
        <v>45</v>
      </c>
    </row>
    <row r="891" spans="1:16" x14ac:dyDescent="0.25">
      <c r="A891" s="140" t="s">
        <v>126</v>
      </c>
      <c r="B891" s="142" t="s">
        <v>163</v>
      </c>
      <c r="C891" s="142" t="s">
        <v>2082</v>
      </c>
      <c r="D891" s="140" t="s">
        <v>990</v>
      </c>
      <c r="E891" s="144">
        <v>247</v>
      </c>
      <c r="F891" s="144">
        <v>177</v>
      </c>
      <c r="G891" s="144">
        <v>80</v>
      </c>
      <c r="H891" s="144">
        <v>70</v>
      </c>
      <c r="I891" s="144">
        <v>272</v>
      </c>
      <c r="J891" s="144">
        <v>203</v>
      </c>
      <c r="K891" s="144">
        <v>114</v>
      </c>
      <c r="L891" s="144">
        <v>69</v>
      </c>
      <c r="M891" s="144">
        <v>301</v>
      </c>
      <c r="N891" s="144">
        <v>232</v>
      </c>
      <c r="O891" s="144">
        <v>134</v>
      </c>
      <c r="P891" s="144">
        <v>69</v>
      </c>
    </row>
    <row r="892" spans="1:16" x14ac:dyDescent="0.25">
      <c r="A892" s="140" t="s">
        <v>126</v>
      </c>
      <c r="B892" s="142" t="s">
        <v>163</v>
      </c>
      <c r="C892" s="142" t="s">
        <v>2083</v>
      </c>
      <c r="D892" s="140" t="s">
        <v>991</v>
      </c>
      <c r="E892" s="144">
        <v>357</v>
      </c>
      <c r="F892" s="144">
        <v>182</v>
      </c>
      <c r="G892" s="144">
        <v>69</v>
      </c>
      <c r="H892" s="144">
        <v>175</v>
      </c>
      <c r="I892" s="144">
        <v>355</v>
      </c>
      <c r="J892" s="144">
        <v>181</v>
      </c>
      <c r="K892" s="144">
        <v>75</v>
      </c>
      <c r="L892" s="144">
        <v>174</v>
      </c>
      <c r="M892" s="144">
        <v>372</v>
      </c>
      <c r="N892" s="144">
        <v>198</v>
      </c>
      <c r="O892" s="144">
        <v>88</v>
      </c>
      <c r="P892" s="144">
        <v>174</v>
      </c>
    </row>
    <row r="893" spans="1:16" x14ac:dyDescent="0.25">
      <c r="A893" s="140" t="s">
        <v>126</v>
      </c>
      <c r="B893" s="142" t="s">
        <v>163</v>
      </c>
      <c r="C893" s="142" t="s">
        <v>2084</v>
      </c>
      <c r="D893" s="140" t="s">
        <v>992</v>
      </c>
      <c r="E893" s="144">
        <v>36464</v>
      </c>
      <c r="F893" s="144">
        <v>25480</v>
      </c>
      <c r="G893" s="144">
        <v>21782</v>
      </c>
      <c r="H893" s="144">
        <v>10984</v>
      </c>
      <c r="I893" s="144">
        <v>36164</v>
      </c>
      <c r="J893" s="144">
        <v>25391</v>
      </c>
      <c r="K893" s="144">
        <v>21654</v>
      </c>
      <c r="L893" s="144">
        <v>10773</v>
      </c>
      <c r="M893" s="144">
        <v>36337</v>
      </c>
      <c r="N893" s="144">
        <v>25602</v>
      </c>
      <c r="O893" s="144">
        <v>21790</v>
      </c>
      <c r="P893" s="144">
        <v>10735</v>
      </c>
    </row>
    <row r="894" spans="1:16" x14ac:dyDescent="0.25">
      <c r="A894" s="140" t="s">
        <v>126</v>
      </c>
      <c r="B894" s="142" t="s">
        <v>163</v>
      </c>
      <c r="C894" s="142" t="s">
        <v>2085</v>
      </c>
      <c r="D894" s="140" t="s">
        <v>993</v>
      </c>
      <c r="E894" s="144">
        <v>225</v>
      </c>
      <c r="F894" s="144">
        <v>168</v>
      </c>
      <c r="G894" s="144">
        <v>70</v>
      </c>
      <c r="H894" s="144">
        <v>57</v>
      </c>
      <c r="I894" s="144">
        <v>199</v>
      </c>
      <c r="J894" s="144">
        <v>143</v>
      </c>
      <c r="K894" s="144">
        <v>54</v>
      </c>
      <c r="L894" s="144">
        <v>56</v>
      </c>
      <c r="M894" s="144">
        <v>208</v>
      </c>
      <c r="N894" s="144">
        <v>151</v>
      </c>
      <c r="O894" s="144">
        <v>55</v>
      </c>
      <c r="P894" s="144">
        <v>57</v>
      </c>
    </row>
    <row r="895" spans="1:16" x14ac:dyDescent="0.25">
      <c r="A895" s="140" t="s">
        <v>126</v>
      </c>
      <c r="B895" s="142" t="s">
        <v>163</v>
      </c>
      <c r="C895" s="142" t="s">
        <v>2086</v>
      </c>
      <c r="D895" s="140" t="s">
        <v>994</v>
      </c>
      <c r="E895" s="144">
        <v>168</v>
      </c>
      <c r="F895" s="144">
        <v>107</v>
      </c>
      <c r="G895" s="144">
        <v>15</v>
      </c>
      <c r="H895" s="144">
        <v>61</v>
      </c>
      <c r="I895" s="144">
        <v>159</v>
      </c>
      <c r="J895" s="144">
        <v>99</v>
      </c>
      <c r="K895" s="144">
        <v>13</v>
      </c>
      <c r="L895" s="144">
        <v>60</v>
      </c>
      <c r="M895" s="144">
        <v>163</v>
      </c>
      <c r="N895" s="144">
        <v>102</v>
      </c>
      <c r="O895" s="144">
        <v>13</v>
      </c>
      <c r="P895" s="144">
        <v>61</v>
      </c>
    </row>
    <row r="896" spans="1:16" x14ac:dyDescent="0.25">
      <c r="A896" s="140" t="s">
        <v>126</v>
      </c>
      <c r="B896" s="142" t="s">
        <v>163</v>
      </c>
      <c r="C896" s="142" t="s">
        <v>2087</v>
      </c>
      <c r="D896" s="140" t="s">
        <v>995</v>
      </c>
      <c r="E896" s="144">
        <v>20183</v>
      </c>
      <c r="F896" s="144">
        <v>16245</v>
      </c>
      <c r="G896" s="144">
        <v>12836</v>
      </c>
      <c r="H896" s="144">
        <v>3938</v>
      </c>
      <c r="I896" s="144">
        <v>20198</v>
      </c>
      <c r="J896" s="144">
        <v>16266</v>
      </c>
      <c r="K896" s="144">
        <v>12831</v>
      </c>
      <c r="L896" s="144">
        <v>3932</v>
      </c>
      <c r="M896" s="144">
        <v>20467</v>
      </c>
      <c r="N896" s="144">
        <v>16586</v>
      </c>
      <c r="O896" s="144">
        <v>13118</v>
      </c>
      <c r="P896" s="144">
        <v>3881</v>
      </c>
    </row>
    <row r="897" spans="1:16" x14ac:dyDescent="0.25">
      <c r="A897" s="140" t="s">
        <v>126</v>
      </c>
      <c r="B897" s="142" t="s">
        <v>163</v>
      </c>
      <c r="C897" s="142" t="s">
        <v>2088</v>
      </c>
      <c r="D897" s="140" t="s">
        <v>996</v>
      </c>
      <c r="E897" s="144">
        <v>268</v>
      </c>
      <c r="F897" s="144">
        <v>177</v>
      </c>
      <c r="G897" s="144">
        <v>33</v>
      </c>
      <c r="H897" s="144">
        <v>91</v>
      </c>
      <c r="I897" s="144">
        <v>246</v>
      </c>
      <c r="J897" s="144">
        <v>156</v>
      </c>
      <c r="K897" s="144">
        <v>28</v>
      </c>
      <c r="L897" s="144">
        <v>90</v>
      </c>
      <c r="M897" s="144">
        <v>250</v>
      </c>
      <c r="N897" s="144">
        <v>168</v>
      </c>
      <c r="O897" s="144">
        <v>28</v>
      </c>
      <c r="P897" s="144">
        <v>82</v>
      </c>
    </row>
    <row r="898" spans="1:16" x14ac:dyDescent="0.25">
      <c r="A898" s="140" t="s">
        <v>126</v>
      </c>
      <c r="B898" s="142" t="s">
        <v>163</v>
      </c>
      <c r="C898" s="142" t="s">
        <v>2089</v>
      </c>
      <c r="D898" s="140" t="s">
        <v>228</v>
      </c>
      <c r="E898" s="144">
        <v>320</v>
      </c>
      <c r="F898" s="144">
        <v>235</v>
      </c>
      <c r="G898" s="144">
        <v>90</v>
      </c>
      <c r="H898" s="144">
        <v>85</v>
      </c>
      <c r="I898" s="144">
        <v>290</v>
      </c>
      <c r="J898" s="144">
        <v>203</v>
      </c>
      <c r="K898" s="144">
        <v>84</v>
      </c>
      <c r="L898" s="144">
        <v>87</v>
      </c>
      <c r="M898" s="144">
        <v>314</v>
      </c>
      <c r="N898" s="144">
        <v>232</v>
      </c>
      <c r="O898" s="144">
        <v>87</v>
      </c>
      <c r="P898" s="144">
        <v>82</v>
      </c>
    </row>
    <row r="899" spans="1:16" x14ac:dyDescent="0.25">
      <c r="A899" s="140" t="s">
        <v>126</v>
      </c>
      <c r="B899" s="142" t="s">
        <v>163</v>
      </c>
      <c r="C899" s="142" t="s">
        <v>2090</v>
      </c>
      <c r="D899" s="140" t="s">
        <v>997</v>
      </c>
      <c r="E899" s="144">
        <v>158</v>
      </c>
      <c r="F899" s="144">
        <v>126</v>
      </c>
      <c r="G899" s="144">
        <v>57</v>
      </c>
      <c r="H899" s="144">
        <v>32</v>
      </c>
      <c r="I899" s="144">
        <v>155</v>
      </c>
      <c r="J899" s="144">
        <v>125</v>
      </c>
      <c r="K899" s="144">
        <v>59</v>
      </c>
      <c r="L899" s="144">
        <v>30</v>
      </c>
      <c r="M899" s="144">
        <v>549</v>
      </c>
      <c r="N899" s="144">
        <v>517</v>
      </c>
      <c r="O899" s="144">
        <v>451</v>
      </c>
      <c r="P899" s="144">
        <v>32</v>
      </c>
    </row>
    <row r="900" spans="1:16" x14ac:dyDescent="0.25">
      <c r="A900" s="140" t="s">
        <v>126</v>
      </c>
      <c r="B900" s="142" t="s">
        <v>163</v>
      </c>
      <c r="C900" s="142" t="s">
        <v>2091</v>
      </c>
      <c r="D900" s="140" t="s">
        <v>998</v>
      </c>
      <c r="E900" s="144">
        <v>188</v>
      </c>
      <c r="F900" s="144">
        <v>128</v>
      </c>
      <c r="G900" s="144">
        <v>41</v>
      </c>
      <c r="H900" s="144">
        <v>60</v>
      </c>
      <c r="I900" s="144">
        <v>187</v>
      </c>
      <c r="J900" s="144">
        <v>120</v>
      </c>
      <c r="K900" s="144">
        <v>43</v>
      </c>
      <c r="L900" s="144">
        <v>67</v>
      </c>
      <c r="M900" s="144">
        <v>179</v>
      </c>
      <c r="N900" s="144">
        <v>114</v>
      </c>
      <c r="O900" s="144">
        <v>37</v>
      </c>
      <c r="P900" s="144">
        <v>65</v>
      </c>
    </row>
    <row r="901" spans="1:16" x14ac:dyDescent="0.25">
      <c r="A901" s="140" t="s">
        <v>126</v>
      </c>
      <c r="B901" s="142" t="s">
        <v>163</v>
      </c>
      <c r="C901" s="142" t="s">
        <v>2092</v>
      </c>
      <c r="D901" s="140" t="s">
        <v>999</v>
      </c>
      <c r="E901" s="144">
        <v>269</v>
      </c>
      <c r="F901" s="144">
        <v>143</v>
      </c>
      <c r="G901" s="144">
        <v>58</v>
      </c>
      <c r="H901" s="144">
        <v>126</v>
      </c>
      <c r="I901" s="144">
        <v>273</v>
      </c>
      <c r="J901" s="144">
        <v>147</v>
      </c>
      <c r="K901" s="144">
        <v>62</v>
      </c>
      <c r="L901" s="144">
        <v>126</v>
      </c>
      <c r="M901" s="144">
        <v>277</v>
      </c>
      <c r="N901" s="144">
        <v>151</v>
      </c>
      <c r="O901" s="144">
        <v>66</v>
      </c>
      <c r="P901" s="144">
        <v>126</v>
      </c>
    </row>
    <row r="902" spans="1:16" x14ac:dyDescent="0.25">
      <c r="A902" s="140" t="s">
        <v>126</v>
      </c>
      <c r="B902" s="142" t="s">
        <v>163</v>
      </c>
      <c r="C902" s="142" t="s">
        <v>2093</v>
      </c>
      <c r="D902" s="140" t="s">
        <v>1000</v>
      </c>
      <c r="E902" s="144">
        <v>126</v>
      </c>
      <c r="F902" s="144">
        <v>74</v>
      </c>
      <c r="G902" s="144">
        <v>5</v>
      </c>
      <c r="H902" s="144">
        <v>52</v>
      </c>
      <c r="I902" s="144">
        <v>118</v>
      </c>
      <c r="J902" s="144">
        <v>66</v>
      </c>
      <c r="K902" s="144">
        <v>6</v>
      </c>
      <c r="L902" s="144">
        <v>52</v>
      </c>
      <c r="M902" s="144">
        <v>124</v>
      </c>
      <c r="N902" s="144">
        <v>68</v>
      </c>
      <c r="O902" s="144">
        <v>8</v>
      </c>
      <c r="P902" s="144">
        <v>56</v>
      </c>
    </row>
    <row r="903" spans="1:16" x14ac:dyDescent="0.25">
      <c r="A903" s="140" t="s">
        <v>126</v>
      </c>
      <c r="B903" s="142" t="s">
        <v>163</v>
      </c>
      <c r="C903" s="142" t="s">
        <v>2094</v>
      </c>
      <c r="D903" s="140" t="s">
        <v>1001</v>
      </c>
      <c r="E903" s="144">
        <v>209</v>
      </c>
      <c r="F903" s="144">
        <v>145</v>
      </c>
      <c r="G903" s="144">
        <v>65</v>
      </c>
      <c r="H903" s="144">
        <v>64</v>
      </c>
      <c r="I903" s="144">
        <v>198</v>
      </c>
      <c r="J903" s="144">
        <v>135</v>
      </c>
      <c r="K903" s="144">
        <v>61</v>
      </c>
      <c r="L903" s="144">
        <v>63</v>
      </c>
      <c r="M903" s="144">
        <v>205</v>
      </c>
      <c r="N903" s="144">
        <v>137</v>
      </c>
      <c r="O903" s="144">
        <v>59</v>
      </c>
      <c r="P903" s="144">
        <v>68</v>
      </c>
    </row>
    <row r="904" spans="1:16" x14ac:dyDescent="0.25">
      <c r="A904" s="140" t="s">
        <v>126</v>
      </c>
      <c r="B904" s="142" t="s">
        <v>163</v>
      </c>
      <c r="C904" s="142" t="s">
        <v>2095</v>
      </c>
      <c r="D904" s="140" t="s">
        <v>1002</v>
      </c>
      <c r="E904" s="144">
        <v>71</v>
      </c>
      <c r="F904" s="144">
        <v>49</v>
      </c>
      <c r="G904" s="144">
        <v>3</v>
      </c>
      <c r="H904" s="144">
        <v>22</v>
      </c>
      <c r="I904" s="144">
        <v>66</v>
      </c>
      <c r="J904" s="144">
        <v>46</v>
      </c>
      <c r="K904" s="144">
        <v>3</v>
      </c>
      <c r="L904" s="144">
        <v>20</v>
      </c>
      <c r="M904" s="144">
        <v>69</v>
      </c>
      <c r="N904" s="144">
        <v>50</v>
      </c>
      <c r="O904" s="144">
        <v>3</v>
      </c>
      <c r="P904" s="144">
        <v>19</v>
      </c>
    </row>
    <row r="905" spans="1:16" x14ac:dyDescent="0.25">
      <c r="A905" s="140" t="s">
        <v>126</v>
      </c>
      <c r="B905" s="142" t="s">
        <v>163</v>
      </c>
      <c r="C905" s="142" t="s">
        <v>2096</v>
      </c>
      <c r="D905" s="140" t="s">
        <v>1003</v>
      </c>
      <c r="E905" s="144">
        <v>295</v>
      </c>
      <c r="F905" s="144">
        <v>204</v>
      </c>
      <c r="G905" s="144">
        <v>69</v>
      </c>
      <c r="H905" s="144">
        <v>91</v>
      </c>
      <c r="I905" s="144">
        <v>289</v>
      </c>
      <c r="J905" s="144">
        <v>200</v>
      </c>
      <c r="K905" s="144">
        <v>70</v>
      </c>
      <c r="L905" s="144">
        <v>89</v>
      </c>
      <c r="M905" s="144">
        <v>249</v>
      </c>
      <c r="N905" s="144">
        <v>171</v>
      </c>
      <c r="O905" s="144">
        <v>39</v>
      </c>
      <c r="P905" s="144">
        <v>78</v>
      </c>
    </row>
    <row r="906" spans="1:16" x14ac:dyDescent="0.25">
      <c r="A906" s="140" t="s">
        <v>126</v>
      </c>
      <c r="B906" s="142" t="s">
        <v>163</v>
      </c>
      <c r="C906" s="142" t="s">
        <v>2097</v>
      </c>
      <c r="D906" s="140" t="s">
        <v>1004</v>
      </c>
      <c r="E906" s="144">
        <v>699</v>
      </c>
      <c r="F906" s="144">
        <v>501</v>
      </c>
      <c r="G906" s="144">
        <v>264</v>
      </c>
      <c r="H906" s="144">
        <v>198</v>
      </c>
      <c r="I906" s="144">
        <v>736</v>
      </c>
      <c r="J906" s="144">
        <v>541</v>
      </c>
      <c r="K906" s="144">
        <v>324</v>
      </c>
      <c r="L906" s="144">
        <v>195</v>
      </c>
      <c r="M906" s="144">
        <v>770</v>
      </c>
      <c r="N906" s="144">
        <v>570</v>
      </c>
      <c r="O906" s="144">
        <v>345</v>
      </c>
      <c r="P906" s="144">
        <v>200</v>
      </c>
    </row>
    <row r="907" spans="1:16" x14ac:dyDescent="0.25">
      <c r="A907" s="140" t="s">
        <v>126</v>
      </c>
      <c r="B907" s="142" t="s">
        <v>163</v>
      </c>
      <c r="C907" s="142" t="s">
        <v>2098</v>
      </c>
      <c r="D907" s="140" t="s">
        <v>582</v>
      </c>
      <c r="E907" s="144">
        <v>233</v>
      </c>
      <c r="F907" s="144">
        <v>155</v>
      </c>
      <c r="G907" s="144">
        <v>57</v>
      </c>
      <c r="H907" s="144">
        <v>78</v>
      </c>
      <c r="I907" s="144">
        <v>224</v>
      </c>
      <c r="J907" s="144">
        <v>147</v>
      </c>
      <c r="K907" s="144">
        <v>52</v>
      </c>
      <c r="L907" s="144">
        <v>77</v>
      </c>
      <c r="M907" s="144">
        <v>225</v>
      </c>
      <c r="N907" s="144">
        <v>149</v>
      </c>
      <c r="O907" s="144">
        <v>52</v>
      </c>
      <c r="P907" s="144">
        <v>76</v>
      </c>
    </row>
    <row r="908" spans="1:16" x14ac:dyDescent="0.25">
      <c r="A908" s="140" t="s">
        <v>126</v>
      </c>
      <c r="B908" s="142" t="s">
        <v>163</v>
      </c>
      <c r="C908" s="142" t="s">
        <v>2099</v>
      </c>
      <c r="D908" s="140" t="s">
        <v>1005</v>
      </c>
      <c r="E908" s="144">
        <v>4256</v>
      </c>
      <c r="F908" s="144">
        <v>3308</v>
      </c>
      <c r="G908" s="144">
        <v>2647</v>
      </c>
      <c r="H908" s="144">
        <v>948</v>
      </c>
      <c r="I908" s="144">
        <v>4225</v>
      </c>
      <c r="J908" s="144">
        <v>3292</v>
      </c>
      <c r="K908" s="144">
        <v>2670</v>
      </c>
      <c r="L908" s="144">
        <v>933</v>
      </c>
      <c r="M908" s="144">
        <v>4252</v>
      </c>
      <c r="N908" s="144">
        <v>3319</v>
      </c>
      <c r="O908" s="144">
        <v>2660</v>
      </c>
      <c r="P908" s="144">
        <v>933</v>
      </c>
    </row>
    <row r="909" spans="1:16" x14ac:dyDescent="0.25">
      <c r="A909" s="140" t="s">
        <v>126</v>
      </c>
      <c r="B909" s="142" t="s">
        <v>163</v>
      </c>
      <c r="C909" s="142" t="s">
        <v>2100</v>
      </c>
      <c r="D909" s="140" t="s">
        <v>1006</v>
      </c>
      <c r="E909" s="144">
        <v>1136</v>
      </c>
      <c r="F909" s="144">
        <v>885</v>
      </c>
      <c r="G909" s="144">
        <v>656</v>
      </c>
      <c r="H909" s="144">
        <v>251</v>
      </c>
      <c r="I909" s="144">
        <v>1126</v>
      </c>
      <c r="J909" s="144">
        <v>874</v>
      </c>
      <c r="K909" s="144">
        <v>651</v>
      </c>
      <c r="L909" s="144">
        <v>252</v>
      </c>
      <c r="M909" s="144">
        <v>1132</v>
      </c>
      <c r="N909" s="144">
        <v>880</v>
      </c>
      <c r="O909" s="144">
        <v>659</v>
      </c>
      <c r="P909" s="144">
        <v>252</v>
      </c>
    </row>
    <row r="910" spans="1:16" x14ac:dyDescent="0.25">
      <c r="A910" s="140" t="s">
        <v>126</v>
      </c>
      <c r="B910" s="142" t="s">
        <v>163</v>
      </c>
      <c r="C910" s="142" t="s">
        <v>2101</v>
      </c>
      <c r="D910" s="140" t="s">
        <v>1007</v>
      </c>
      <c r="E910" s="144">
        <v>131</v>
      </c>
      <c r="F910" s="144">
        <v>93</v>
      </c>
      <c r="G910" s="144">
        <v>26</v>
      </c>
      <c r="H910" s="144">
        <v>38</v>
      </c>
      <c r="I910" s="144">
        <v>132</v>
      </c>
      <c r="J910" s="144">
        <v>95</v>
      </c>
      <c r="K910" s="144">
        <v>27</v>
      </c>
      <c r="L910" s="144">
        <v>37</v>
      </c>
      <c r="M910" s="144">
        <v>124</v>
      </c>
      <c r="N910" s="144">
        <v>87</v>
      </c>
      <c r="O910" s="144">
        <v>28</v>
      </c>
      <c r="P910" s="144">
        <v>37</v>
      </c>
    </row>
    <row r="911" spans="1:16" x14ac:dyDescent="0.25">
      <c r="A911" s="140" t="s">
        <v>126</v>
      </c>
      <c r="B911" s="142" t="s">
        <v>163</v>
      </c>
      <c r="C911" s="142" t="s">
        <v>2102</v>
      </c>
      <c r="D911" s="140" t="s">
        <v>1008</v>
      </c>
      <c r="E911" s="144">
        <v>3799</v>
      </c>
      <c r="F911" s="144">
        <v>2533</v>
      </c>
      <c r="G911" s="144">
        <v>1662</v>
      </c>
      <c r="H911" s="144">
        <v>1266</v>
      </c>
      <c r="I911" s="144">
        <v>3750</v>
      </c>
      <c r="J911" s="144">
        <v>2513</v>
      </c>
      <c r="K911" s="144">
        <v>1663</v>
      </c>
      <c r="L911" s="144">
        <v>1237</v>
      </c>
      <c r="M911" s="144">
        <v>3864</v>
      </c>
      <c r="N911" s="144">
        <v>2643</v>
      </c>
      <c r="O911" s="144">
        <v>1744</v>
      </c>
      <c r="P911" s="144">
        <v>1221</v>
      </c>
    </row>
    <row r="912" spans="1:16" x14ac:dyDescent="0.25">
      <c r="A912" s="140" t="s">
        <v>126</v>
      </c>
      <c r="B912" s="142" t="s">
        <v>163</v>
      </c>
      <c r="C912" s="142" t="s">
        <v>2103</v>
      </c>
      <c r="D912" s="140" t="s">
        <v>1009</v>
      </c>
      <c r="E912" s="144">
        <v>247</v>
      </c>
      <c r="F912" s="144">
        <v>175</v>
      </c>
      <c r="G912" s="144">
        <v>41</v>
      </c>
      <c r="H912" s="144">
        <v>72</v>
      </c>
      <c r="I912" s="144">
        <v>235</v>
      </c>
      <c r="J912" s="144">
        <v>167</v>
      </c>
      <c r="K912" s="144">
        <v>39</v>
      </c>
      <c r="L912" s="144">
        <v>68</v>
      </c>
      <c r="M912" s="144">
        <v>247</v>
      </c>
      <c r="N912" s="144">
        <v>179</v>
      </c>
      <c r="O912" s="144">
        <v>45</v>
      </c>
      <c r="P912" s="144">
        <v>68</v>
      </c>
    </row>
    <row r="913" spans="1:16" x14ac:dyDescent="0.25">
      <c r="A913" s="140" t="s">
        <v>126</v>
      </c>
      <c r="B913" s="142" t="s">
        <v>163</v>
      </c>
      <c r="C913" s="142" t="s">
        <v>2104</v>
      </c>
      <c r="D913" s="140" t="s">
        <v>1010</v>
      </c>
      <c r="E913" s="144">
        <v>570</v>
      </c>
      <c r="F913" s="144">
        <v>397</v>
      </c>
      <c r="G913" s="144">
        <v>148</v>
      </c>
      <c r="H913" s="144">
        <v>173</v>
      </c>
      <c r="I913" s="144">
        <v>563</v>
      </c>
      <c r="J913" s="144">
        <v>389</v>
      </c>
      <c r="K913" s="144">
        <v>151</v>
      </c>
      <c r="L913" s="144">
        <v>174</v>
      </c>
      <c r="M913" s="144">
        <v>567</v>
      </c>
      <c r="N913" s="144">
        <v>397</v>
      </c>
      <c r="O913" s="144">
        <v>148</v>
      </c>
      <c r="P913" s="144">
        <v>170</v>
      </c>
    </row>
    <row r="914" spans="1:16" x14ac:dyDescent="0.25">
      <c r="A914" s="140" t="s">
        <v>126</v>
      </c>
      <c r="B914" s="142" t="s">
        <v>163</v>
      </c>
      <c r="C914" s="142" t="s">
        <v>2105</v>
      </c>
      <c r="D914" s="140" t="s">
        <v>1011</v>
      </c>
      <c r="E914" s="144">
        <v>227</v>
      </c>
      <c r="F914" s="144">
        <v>168</v>
      </c>
      <c r="G914" s="144">
        <v>53</v>
      </c>
      <c r="H914" s="144">
        <v>59</v>
      </c>
      <c r="I914" s="144">
        <v>216</v>
      </c>
      <c r="J914" s="144">
        <v>154</v>
      </c>
      <c r="K914" s="144">
        <v>54</v>
      </c>
      <c r="L914" s="144">
        <v>62</v>
      </c>
      <c r="M914" s="144">
        <v>227</v>
      </c>
      <c r="N914" s="144">
        <v>159</v>
      </c>
      <c r="O914" s="144">
        <v>51</v>
      </c>
      <c r="P914" s="144">
        <v>68</v>
      </c>
    </row>
    <row r="915" spans="1:16" x14ac:dyDescent="0.25">
      <c r="A915" s="140" t="s">
        <v>126</v>
      </c>
      <c r="B915" s="142" t="s">
        <v>163</v>
      </c>
      <c r="C915" s="142" t="s">
        <v>2106</v>
      </c>
      <c r="D915" s="140" t="s">
        <v>1012</v>
      </c>
      <c r="E915" s="144">
        <v>203</v>
      </c>
      <c r="F915" s="144">
        <v>135</v>
      </c>
      <c r="G915" s="144">
        <v>25</v>
      </c>
      <c r="H915" s="144">
        <v>68</v>
      </c>
      <c r="I915" s="144">
        <v>205</v>
      </c>
      <c r="J915" s="144">
        <v>141</v>
      </c>
      <c r="K915" s="144">
        <v>29</v>
      </c>
      <c r="L915" s="144">
        <v>64</v>
      </c>
      <c r="M915" s="144">
        <v>207</v>
      </c>
      <c r="N915" s="144">
        <v>144</v>
      </c>
      <c r="O915" s="144">
        <v>30</v>
      </c>
      <c r="P915" s="144">
        <v>63</v>
      </c>
    </row>
    <row r="916" spans="1:16" x14ac:dyDescent="0.25">
      <c r="A916" s="140" t="s">
        <v>126</v>
      </c>
      <c r="B916" s="142" t="s">
        <v>163</v>
      </c>
      <c r="C916" s="142" t="s">
        <v>2107</v>
      </c>
      <c r="D916" s="140" t="s">
        <v>1013</v>
      </c>
      <c r="E916" s="144">
        <v>1216</v>
      </c>
      <c r="F916" s="144">
        <v>793</v>
      </c>
      <c r="G916" s="144">
        <v>534</v>
      </c>
      <c r="H916" s="144">
        <v>423</v>
      </c>
      <c r="I916" s="144">
        <v>1165</v>
      </c>
      <c r="J916" s="144">
        <v>758</v>
      </c>
      <c r="K916" s="144">
        <v>520</v>
      </c>
      <c r="L916" s="144">
        <v>407</v>
      </c>
      <c r="M916" s="144">
        <v>1143</v>
      </c>
      <c r="N916" s="144">
        <v>732</v>
      </c>
      <c r="O916" s="144">
        <v>476</v>
      </c>
      <c r="P916" s="144">
        <v>411</v>
      </c>
    </row>
    <row r="917" spans="1:16" x14ac:dyDescent="0.25">
      <c r="A917" s="140" t="s">
        <v>126</v>
      </c>
      <c r="B917" s="142" t="s">
        <v>163</v>
      </c>
      <c r="C917" s="142" t="s">
        <v>2108</v>
      </c>
      <c r="D917" s="140" t="s">
        <v>1014</v>
      </c>
      <c r="E917" s="144">
        <v>243</v>
      </c>
      <c r="F917" s="144">
        <v>166</v>
      </c>
      <c r="G917" s="144">
        <v>58</v>
      </c>
      <c r="H917" s="144">
        <v>77</v>
      </c>
      <c r="I917" s="144">
        <v>244</v>
      </c>
      <c r="J917" s="144">
        <v>166</v>
      </c>
      <c r="K917" s="144">
        <v>66</v>
      </c>
      <c r="L917" s="144">
        <v>78</v>
      </c>
      <c r="M917" s="144">
        <v>242</v>
      </c>
      <c r="N917" s="144">
        <v>166</v>
      </c>
      <c r="O917" s="144">
        <v>61</v>
      </c>
      <c r="P917" s="144">
        <v>76</v>
      </c>
    </row>
    <row r="918" spans="1:16" x14ac:dyDescent="0.25">
      <c r="A918" s="140" t="s">
        <v>126</v>
      </c>
      <c r="B918" s="142" t="s">
        <v>163</v>
      </c>
      <c r="C918" s="142" t="s">
        <v>2109</v>
      </c>
      <c r="D918" s="140" t="s">
        <v>1015</v>
      </c>
      <c r="E918" s="144">
        <v>97</v>
      </c>
      <c r="F918" s="144">
        <v>51</v>
      </c>
      <c r="G918" s="144">
        <v>13</v>
      </c>
      <c r="H918" s="144">
        <v>46</v>
      </c>
      <c r="I918" s="144">
        <v>102</v>
      </c>
      <c r="J918" s="144">
        <v>51</v>
      </c>
      <c r="K918" s="144">
        <v>13</v>
      </c>
      <c r="L918" s="144">
        <v>51</v>
      </c>
      <c r="M918" s="144">
        <v>103</v>
      </c>
      <c r="N918" s="144">
        <v>53</v>
      </c>
      <c r="O918" s="144">
        <v>14</v>
      </c>
      <c r="P918" s="144">
        <v>50</v>
      </c>
    </row>
    <row r="919" spans="1:16" x14ac:dyDescent="0.25">
      <c r="A919" s="140" t="s">
        <v>126</v>
      </c>
      <c r="B919" s="142" t="s">
        <v>163</v>
      </c>
      <c r="C919" s="142" t="s">
        <v>2110</v>
      </c>
      <c r="D919" s="140" t="s">
        <v>1016</v>
      </c>
      <c r="E919" s="144">
        <v>141</v>
      </c>
      <c r="F919" s="144">
        <v>104</v>
      </c>
      <c r="G919" s="144">
        <v>38</v>
      </c>
      <c r="H919" s="144">
        <v>37</v>
      </c>
      <c r="I919" s="144">
        <v>141</v>
      </c>
      <c r="J919" s="144">
        <v>107</v>
      </c>
      <c r="K919" s="144">
        <v>41</v>
      </c>
      <c r="L919" s="144">
        <v>34</v>
      </c>
      <c r="M919" s="144">
        <v>133</v>
      </c>
      <c r="N919" s="144">
        <v>102</v>
      </c>
      <c r="O919" s="144">
        <v>41</v>
      </c>
      <c r="P919" s="144">
        <v>31</v>
      </c>
    </row>
    <row r="920" spans="1:16" x14ac:dyDescent="0.25">
      <c r="A920" s="140" t="s">
        <v>126</v>
      </c>
      <c r="B920" s="142" t="s">
        <v>163</v>
      </c>
      <c r="C920" s="142" t="s">
        <v>2111</v>
      </c>
      <c r="D920" s="140" t="s">
        <v>1017</v>
      </c>
      <c r="E920" s="144">
        <v>258</v>
      </c>
      <c r="F920" s="144">
        <v>156</v>
      </c>
      <c r="G920" s="144">
        <v>60</v>
      </c>
      <c r="H920" s="144">
        <v>102</v>
      </c>
      <c r="I920" s="144">
        <v>251</v>
      </c>
      <c r="J920" s="144">
        <v>150</v>
      </c>
      <c r="K920" s="144">
        <v>55</v>
      </c>
      <c r="L920" s="144">
        <v>101</v>
      </c>
      <c r="M920" s="144">
        <v>252</v>
      </c>
      <c r="N920" s="144">
        <v>153</v>
      </c>
      <c r="O920" s="144">
        <v>57</v>
      </c>
      <c r="P920" s="144">
        <v>99</v>
      </c>
    </row>
    <row r="921" spans="1:16" x14ac:dyDescent="0.25">
      <c r="A921" s="140" t="s">
        <v>126</v>
      </c>
      <c r="B921" s="142" t="s">
        <v>163</v>
      </c>
      <c r="C921" s="142" t="s">
        <v>2112</v>
      </c>
      <c r="D921" s="140" t="s">
        <v>1018</v>
      </c>
      <c r="E921" s="144">
        <v>17528</v>
      </c>
      <c r="F921" s="144">
        <v>12664</v>
      </c>
      <c r="G921" s="144">
        <v>10103</v>
      </c>
      <c r="H921" s="144">
        <v>4864</v>
      </c>
      <c r="I921" s="144">
        <v>17521</v>
      </c>
      <c r="J921" s="144">
        <v>12678</v>
      </c>
      <c r="K921" s="144">
        <v>10124</v>
      </c>
      <c r="L921" s="144">
        <v>4843</v>
      </c>
      <c r="M921" s="144">
        <v>19561</v>
      </c>
      <c r="N921" s="144">
        <v>14782</v>
      </c>
      <c r="O921" s="144">
        <v>10292</v>
      </c>
      <c r="P921" s="144">
        <v>4779</v>
      </c>
    </row>
    <row r="922" spans="1:16" x14ac:dyDescent="0.25">
      <c r="A922" s="140" t="s">
        <v>126</v>
      </c>
      <c r="B922" s="142" t="s">
        <v>163</v>
      </c>
      <c r="C922" s="142" t="s">
        <v>2113</v>
      </c>
      <c r="D922" s="140" t="s">
        <v>1019</v>
      </c>
      <c r="E922" s="144">
        <v>383</v>
      </c>
      <c r="F922" s="144">
        <v>256</v>
      </c>
      <c r="G922" s="144">
        <v>167</v>
      </c>
      <c r="H922" s="144">
        <v>127</v>
      </c>
      <c r="I922" s="144">
        <v>372</v>
      </c>
      <c r="J922" s="144">
        <v>249</v>
      </c>
      <c r="K922" s="144">
        <v>160</v>
      </c>
      <c r="L922" s="144">
        <v>123</v>
      </c>
      <c r="M922" s="144">
        <v>377</v>
      </c>
      <c r="N922" s="144">
        <v>258</v>
      </c>
      <c r="O922" s="144">
        <v>165</v>
      </c>
      <c r="P922" s="144">
        <v>119</v>
      </c>
    </row>
    <row r="923" spans="1:16" x14ac:dyDescent="0.25">
      <c r="A923" s="140" t="s">
        <v>126</v>
      </c>
      <c r="B923" s="142" t="s">
        <v>163</v>
      </c>
      <c r="C923" s="142" t="s">
        <v>2114</v>
      </c>
      <c r="D923" s="140" t="s">
        <v>1020</v>
      </c>
      <c r="E923" s="144">
        <v>1062</v>
      </c>
      <c r="F923" s="144">
        <v>667</v>
      </c>
      <c r="G923" s="144">
        <v>342</v>
      </c>
      <c r="H923" s="144">
        <v>395</v>
      </c>
      <c r="I923" s="144">
        <v>1020</v>
      </c>
      <c r="J923" s="144">
        <v>632</v>
      </c>
      <c r="K923" s="144">
        <v>322</v>
      </c>
      <c r="L923" s="144">
        <v>388</v>
      </c>
      <c r="M923" s="144">
        <v>1032</v>
      </c>
      <c r="N923" s="144">
        <v>652</v>
      </c>
      <c r="O923" s="144">
        <v>321</v>
      </c>
      <c r="P923" s="144">
        <v>380</v>
      </c>
    </row>
    <row r="924" spans="1:16" x14ac:dyDescent="0.25">
      <c r="A924" s="140" t="s">
        <v>126</v>
      </c>
      <c r="B924" s="142" t="s">
        <v>163</v>
      </c>
      <c r="C924" s="142" t="s">
        <v>2115</v>
      </c>
      <c r="D924" s="140" t="s">
        <v>1021</v>
      </c>
      <c r="E924" s="144">
        <v>625</v>
      </c>
      <c r="F924" s="144">
        <v>559</v>
      </c>
      <c r="G924" s="144">
        <v>417</v>
      </c>
      <c r="H924" s="144">
        <v>66</v>
      </c>
      <c r="I924" s="144">
        <v>621</v>
      </c>
      <c r="J924" s="144">
        <v>554</v>
      </c>
      <c r="K924" s="144">
        <v>417</v>
      </c>
      <c r="L924" s="144">
        <v>67</v>
      </c>
      <c r="M924" s="144">
        <v>579</v>
      </c>
      <c r="N924" s="144">
        <v>517</v>
      </c>
      <c r="O924" s="144">
        <v>372</v>
      </c>
      <c r="P924" s="144">
        <v>62</v>
      </c>
    </row>
    <row r="925" spans="1:16" x14ac:dyDescent="0.25">
      <c r="A925" s="140" t="s">
        <v>126</v>
      </c>
      <c r="B925" s="142" t="s">
        <v>163</v>
      </c>
      <c r="C925" s="142" t="s">
        <v>2116</v>
      </c>
      <c r="D925" s="140" t="s">
        <v>1022</v>
      </c>
      <c r="E925" s="144">
        <v>4786</v>
      </c>
      <c r="F925" s="144">
        <v>4367</v>
      </c>
      <c r="G925" s="144">
        <v>3754</v>
      </c>
      <c r="H925" s="144">
        <v>419</v>
      </c>
      <c r="I925" s="144">
        <v>5063</v>
      </c>
      <c r="J925" s="144">
        <v>4653</v>
      </c>
      <c r="K925" s="144">
        <v>4074</v>
      </c>
      <c r="L925" s="144">
        <v>410</v>
      </c>
      <c r="M925" s="144">
        <v>4739</v>
      </c>
      <c r="N925" s="144">
        <v>4326</v>
      </c>
      <c r="O925" s="144">
        <v>3718</v>
      </c>
      <c r="P925" s="144">
        <v>413</v>
      </c>
    </row>
    <row r="926" spans="1:16" x14ac:dyDescent="0.25">
      <c r="A926" s="140" t="s">
        <v>126</v>
      </c>
      <c r="B926" s="142" t="s">
        <v>163</v>
      </c>
      <c r="C926" s="142" t="s">
        <v>2117</v>
      </c>
      <c r="D926" s="140" t="s">
        <v>258</v>
      </c>
      <c r="E926" s="144">
        <v>1787</v>
      </c>
      <c r="F926" s="144">
        <v>1434</v>
      </c>
      <c r="G926" s="144">
        <v>844</v>
      </c>
      <c r="H926" s="144">
        <v>353</v>
      </c>
      <c r="I926" s="144">
        <v>1727</v>
      </c>
      <c r="J926" s="144">
        <v>1373</v>
      </c>
      <c r="K926" s="144">
        <v>813</v>
      </c>
      <c r="L926" s="144">
        <v>354</v>
      </c>
      <c r="M926" s="144">
        <v>1733</v>
      </c>
      <c r="N926" s="144">
        <v>1387</v>
      </c>
      <c r="O926" s="144">
        <v>799</v>
      </c>
      <c r="P926" s="144">
        <v>346</v>
      </c>
    </row>
    <row r="927" spans="1:16" x14ac:dyDescent="0.25">
      <c r="A927" s="140" t="s">
        <v>126</v>
      </c>
      <c r="B927" s="142" t="s">
        <v>163</v>
      </c>
      <c r="C927" s="142" t="s">
        <v>2118</v>
      </c>
      <c r="D927" s="140" t="s">
        <v>1023</v>
      </c>
      <c r="E927" s="144">
        <v>5287</v>
      </c>
      <c r="F927" s="144">
        <v>4187</v>
      </c>
      <c r="G927" s="144">
        <v>3674</v>
      </c>
      <c r="H927" s="144">
        <v>1100</v>
      </c>
      <c r="I927" s="144">
        <v>5276</v>
      </c>
      <c r="J927" s="144">
        <v>4204</v>
      </c>
      <c r="K927" s="144">
        <v>3693</v>
      </c>
      <c r="L927" s="144">
        <v>1072</v>
      </c>
      <c r="M927" s="144">
        <v>5363</v>
      </c>
      <c r="N927" s="144">
        <v>4289</v>
      </c>
      <c r="O927" s="144">
        <v>3757</v>
      </c>
      <c r="P927" s="144">
        <v>1074</v>
      </c>
    </row>
    <row r="928" spans="1:16" x14ac:dyDescent="0.25">
      <c r="A928" s="140" t="s">
        <v>126</v>
      </c>
      <c r="B928" s="142" t="s">
        <v>163</v>
      </c>
      <c r="C928" s="142" t="s">
        <v>2119</v>
      </c>
      <c r="D928" s="140" t="s">
        <v>1024</v>
      </c>
      <c r="E928" s="144">
        <v>416</v>
      </c>
      <c r="F928" s="144">
        <v>309</v>
      </c>
      <c r="G928" s="144">
        <v>82</v>
      </c>
      <c r="H928" s="144">
        <v>107</v>
      </c>
      <c r="I928" s="144">
        <v>399</v>
      </c>
      <c r="J928" s="144">
        <v>290</v>
      </c>
      <c r="K928" s="144">
        <v>80</v>
      </c>
      <c r="L928" s="144">
        <v>109</v>
      </c>
      <c r="M928" s="144">
        <v>417</v>
      </c>
      <c r="N928" s="144">
        <v>316</v>
      </c>
      <c r="O928" s="144">
        <v>89</v>
      </c>
      <c r="P928" s="144">
        <v>101</v>
      </c>
    </row>
    <row r="929" spans="1:16" x14ac:dyDescent="0.25">
      <c r="A929" s="140" t="s">
        <v>126</v>
      </c>
      <c r="B929" s="142" t="s">
        <v>163</v>
      </c>
      <c r="C929" s="142" t="s">
        <v>2120</v>
      </c>
      <c r="D929" s="140" t="s">
        <v>1025</v>
      </c>
      <c r="E929" s="144">
        <v>113</v>
      </c>
      <c r="F929" s="144">
        <v>71</v>
      </c>
      <c r="G929" s="144">
        <v>6</v>
      </c>
      <c r="H929" s="144">
        <v>42</v>
      </c>
      <c r="I929" s="144">
        <v>110</v>
      </c>
      <c r="J929" s="144">
        <v>67</v>
      </c>
      <c r="K929" s="144">
        <v>5</v>
      </c>
      <c r="L929" s="144">
        <v>43</v>
      </c>
      <c r="M929" s="144">
        <v>112</v>
      </c>
      <c r="N929" s="144">
        <v>69</v>
      </c>
      <c r="O929" s="144">
        <v>4</v>
      </c>
      <c r="P929" s="144">
        <v>43</v>
      </c>
    </row>
    <row r="930" spans="1:16" x14ac:dyDescent="0.25">
      <c r="A930" s="140" t="s">
        <v>126</v>
      </c>
      <c r="B930" s="142" t="s">
        <v>163</v>
      </c>
      <c r="C930" s="142" t="s">
        <v>2121</v>
      </c>
      <c r="D930" s="140" t="s">
        <v>1026</v>
      </c>
      <c r="E930" s="144">
        <v>13890</v>
      </c>
      <c r="F930" s="144">
        <v>9089</v>
      </c>
      <c r="G930" s="144">
        <v>7472</v>
      </c>
      <c r="H930" s="144">
        <v>4801</v>
      </c>
      <c r="I930" s="144">
        <v>13926</v>
      </c>
      <c r="J930" s="144">
        <v>9165</v>
      </c>
      <c r="K930" s="144">
        <v>7533</v>
      </c>
      <c r="L930" s="144">
        <v>4761</v>
      </c>
      <c r="M930" s="144">
        <v>13855</v>
      </c>
      <c r="N930" s="144">
        <v>9198</v>
      </c>
      <c r="O930" s="144">
        <v>7484</v>
      </c>
      <c r="P930" s="144">
        <v>4657</v>
      </c>
    </row>
    <row r="931" spans="1:16" x14ac:dyDescent="0.25">
      <c r="A931" s="140" t="s">
        <v>126</v>
      </c>
      <c r="B931" s="142" t="s">
        <v>163</v>
      </c>
      <c r="C931" s="142" t="s">
        <v>2122</v>
      </c>
      <c r="D931" s="140" t="s">
        <v>1027</v>
      </c>
      <c r="E931" s="144">
        <v>155</v>
      </c>
      <c r="F931" s="144">
        <v>103</v>
      </c>
      <c r="G931" s="144">
        <v>35</v>
      </c>
      <c r="H931" s="144">
        <v>52</v>
      </c>
      <c r="I931" s="144">
        <v>151</v>
      </c>
      <c r="J931" s="144">
        <v>101</v>
      </c>
      <c r="K931" s="144">
        <v>33</v>
      </c>
      <c r="L931" s="144">
        <v>50</v>
      </c>
      <c r="M931" s="144">
        <v>150</v>
      </c>
      <c r="N931" s="144">
        <v>103</v>
      </c>
      <c r="O931" s="144">
        <v>35</v>
      </c>
      <c r="P931" s="144">
        <v>47</v>
      </c>
    </row>
    <row r="932" spans="1:16" x14ac:dyDescent="0.25">
      <c r="A932" s="140" t="s">
        <v>126</v>
      </c>
      <c r="B932" s="142" t="s">
        <v>163</v>
      </c>
      <c r="C932" s="142" t="s">
        <v>2123</v>
      </c>
      <c r="D932" s="140" t="s">
        <v>1028</v>
      </c>
      <c r="E932" s="144">
        <v>188</v>
      </c>
      <c r="F932" s="144">
        <v>130</v>
      </c>
      <c r="G932" s="144">
        <v>26</v>
      </c>
      <c r="H932" s="144">
        <v>58</v>
      </c>
      <c r="I932" s="144">
        <v>186</v>
      </c>
      <c r="J932" s="144">
        <v>128</v>
      </c>
      <c r="K932" s="144">
        <v>32</v>
      </c>
      <c r="L932" s="144">
        <v>58</v>
      </c>
      <c r="M932" s="144">
        <v>202</v>
      </c>
      <c r="N932" s="144">
        <v>135</v>
      </c>
      <c r="O932" s="144">
        <v>33</v>
      </c>
      <c r="P932" s="144">
        <v>67</v>
      </c>
    </row>
    <row r="933" spans="1:16" x14ac:dyDescent="0.25">
      <c r="A933" s="140" t="s">
        <v>126</v>
      </c>
      <c r="B933" s="142" t="s">
        <v>163</v>
      </c>
      <c r="C933" s="142" t="s">
        <v>2124</v>
      </c>
      <c r="D933" s="140" t="s">
        <v>1029</v>
      </c>
      <c r="E933" s="144">
        <v>148</v>
      </c>
      <c r="F933" s="144">
        <v>92</v>
      </c>
      <c r="G933" s="144">
        <v>17</v>
      </c>
      <c r="H933" s="144">
        <v>56</v>
      </c>
      <c r="I933" s="144">
        <v>135</v>
      </c>
      <c r="J933" s="144">
        <v>80</v>
      </c>
      <c r="K933" s="144">
        <v>13</v>
      </c>
      <c r="L933" s="144">
        <v>55</v>
      </c>
      <c r="M933" s="144">
        <v>138</v>
      </c>
      <c r="N933" s="144">
        <v>82</v>
      </c>
      <c r="O933" s="144">
        <v>10</v>
      </c>
      <c r="P933" s="144">
        <v>56</v>
      </c>
    </row>
    <row r="934" spans="1:16" x14ac:dyDescent="0.25">
      <c r="A934" s="140" t="s">
        <v>126</v>
      </c>
      <c r="B934" s="142" t="s">
        <v>163</v>
      </c>
      <c r="C934" s="142" t="s">
        <v>2125</v>
      </c>
      <c r="D934" s="140" t="s">
        <v>1030</v>
      </c>
      <c r="E934" s="144">
        <v>2627</v>
      </c>
      <c r="F934" s="144">
        <v>1842</v>
      </c>
      <c r="G934" s="144">
        <v>1306</v>
      </c>
      <c r="H934" s="144">
        <v>785</v>
      </c>
      <c r="I934" s="144">
        <v>2623</v>
      </c>
      <c r="J934" s="144">
        <v>1846</v>
      </c>
      <c r="K934" s="144">
        <v>1321</v>
      </c>
      <c r="L934" s="144">
        <v>777</v>
      </c>
      <c r="M934" s="144">
        <v>2670</v>
      </c>
      <c r="N934" s="144">
        <v>1870</v>
      </c>
      <c r="O934" s="144">
        <v>1328</v>
      </c>
      <c r="P934" s="144">
        <v>800</v>
      </c>
    </row>
    <row r="935" spans="1:16" x14ac:dyDescent="0.25">
      <c r="A935" s="140" t="s">
        <v>126</v>
      </c>
      <c r="B935" s="142" t="s">
        <v>163</v>
      </c>
      <c r="C935" s="142" t="s">
        <v>2126</v>
      </c>
      <c r="D935" s="140" t="s">
        <v>274</v>
      </c>
      <c r="E935" s="144">
        <v>116</v>
      </c>
      <c r="F935" s="144">
        <v>96</v>
      </c>
      <c r="G935" s="144">
        <v>15</v>
      </c>
      <c r="H935" s="144">
        <v>20</v>
      </c>
      <c r="I935" s="144">
        <v>113</v>
      </c>
      <c r="J935" s="144">
        <v>94</v>
      </c>
      <c r="K935" s="144">
        <v>17</v>
      </c>
      <c r="L935" s="144">
        <v>19</v>
      </c>
      <c r="M935" s="144">
        <v>118</v>
      </c>
      <c r="N935" s="144">
        <v>99</v>
      </c>
      <c r="O935" s="144">
        <v>18</v>
      </c>
      <c r="P935" s="144">
        <v>19</v>
      </c>
    </row>
    <row r="936" spans="1:16" x14ac:dyDescent="0.25">
      <c r="A936" s="140" t="s">
        <v>126</v>
      </c>
      <c r="B936" s="142" t="s">
        <v>163</v>
      </c>
      <c r="C936" s="142" t="s">
        <v>2127</v>
      </c>
      <c r="D936" s="140" t="s">
        <v>1031</v>
      </c>
      <c r="E936" s="144">
        <v>201</v>
      </c>
      <c r="F936" s="144">
        <v>123</v>
      </c>
      <c r="G936" s="144">
        <v>21</v>
      </c>
      <c r="H936" s="144">
        <v>78</v>
      </c>
      <c r="I936" s="144">
        <v>198</v>
      </c>
      <c r="J936" s="144">
        <v>119</v>
      </c>
      <c r="K936" s="144">
        <v>23</v>
      </c>
      <c r="L936" s="144">
        <v>79</v>
      </c>
      <c r="M936" s="144">
        <v>207</v>
      </c>
      <c r="N936" s="144">
        <v>126</v>
      </c>
      <c r="O936" s="144">
        <v>24</v>
      </c>
      <c r="P936" s="144">
        <v>81</v>
      </c>
    </row>
    <row r="937" spans="1:16" x14ac:dyDescent="0.25">
      <c r="A937" s="140" t="s">
        <v>126</v>
      </c>
      <c r="B937" s="142" t="s">
        <v>163</v>
      </c>
      <c r="C937" s="142" t="s">
        <v>2128</v>
      </c>
      <c r="D937" s="140" t="s">
        <v>1032</v>
      </c>
      <c r="E937" s="144">
        <v>609</v>
      </c>
      <c r="F937" s="144">
        <v>444</v>
      </c>
      <c r="G937" s="144">
        <v>223</v>
      </c>
      <c r="H937" s="144">
        <v>165</v>
      </c>
      <c r="I937" s="144">
        <v>590</v>
      </c>
      <c r="J937" s="144">
        <v>441</v>
      </c>
      <c r="K937" s="144">
        <v>223</v>
      </c>
      <c r="L937" s="144">
        <v>149</v>
      </c>
      <c r="M937" s="144">
        <v>608</v>
      </c>
      <c r="N937" s="144">
        <v>469</v>
      </c>
      <c r="O937" s="144">
        <v>241</v>
      </c>
      <c r="P937" s="144">
        <v>139</v>
      </c>
    </row>
    <row r="938" spans="1:16" x14ac:dyDescent="0.25">
      <c r="A938" s="140" t="s">
        <v>126</v>
      </c>
      <c r="B938" s="142" t="s">
        <v>163</v>
      </c>
      <c r="C938" s="142" t="s">
        <v>2129</v>
      </c>
      <c r="D938" s="140" t="s">
        <v>1033</v>
      </c>
      <c r="E938" s="144">
        <v>5513</v>
      </c>
      <c r="F938" s="144">
        <v>3371</v>
      </c>
      <c r="G938" s="144">
        <v>2608</v>
      </c>
      <c r="H938" s="144">
        <v>2142</v>
      </c>
      <c r="I938" s="144">
        <v>5523</v>
      </c>
      <c r="J938" s="144">
        <v>3379</v>
      </c>
      <c r="K938" s="144">
        <v>2636</v>
      </c>
      <c r="L938" s="144">
        <v>2144</v>
      </c>
      <c r="M938" s="144">
        <v>5555</v>
      </c>
      <c r="N938" s="144">
        <v>3423</v>
      </c>
      <c r="O938" s="144">
        <v>2680</v>
      </c>
      <c r="P938" s="144">
        <v>2132</v>
      </c>
    </row>
    <row r="939" spans="1:16" x14ac:dyDescent="0.25">
      <c r="A939" s="140" t="s">
        <v>126</v>
      </c>
      <c r="B939" s="142" t="s">
        <v>163</v>
      </c>
      <c r="C939" s="142" t="s">
        <v>2130</v>
      </c>
      <c r="D939" s="140" t="s">
        <v>1034</v>
      </c>
      <c r="E939" s="144">
        <v>597</v>
      </c>
      <c r="F939" s="144">
        <v>398</v>
      </c>
      <c r="G939" s="144">
        <v>181</v>
      </c>
      <c r="H939" s="144">
        <v>199</v>
      </c>
      <c r="I939" s="144">
        <v>563</v>
      </c>
      <c r="J939" s="144">
        <v>365</v>
      </c>
      <c r="K939" s="144">
        <v>154</v>
      </c>
      <c r="L939" s="144">
        <v>198</v>
      </c>
      <c r="M939" s="144">
        <v>558</v>
      </c>
      <c r="N939" s="144">
        <v>362</v>
      </c>
      <c r="O939" s="144">
        <v>145</v>
      </c>
      <c r="P939" s="144">
        <v>196</v>
      </c>
    </row>
    <row r="940" spans="1:16" x14ac:dyDescent="0.25">
      <c r="A940" s="140" t="s">
        <v>126</v>
      </c>
      <c r="B940" s="142" t="s">
        <v>163</v>
      </c>
      <c r="C940" s="142" t="s">
        <v>2131</v>
      </c>
      <c r="D940" s="140" t="s">
        <v>164</v>
      </c>
      <c r="E940" s="144">
        <v>299</v>
      </c>
      <c r="F940" s="144">
        <v>222</v>
      </c>
      <c r="G940" s="144">
        <v>34</v>
      </c>
      <c r="H940" s="144">
        <v>77</v>
      </c>
      <c r="I940" s="144">
        <v>289</v>
      </c>
      <c r="J940" s="144">
        <v>215</v>
      </c>
      <c r="K940" s="144">
        <v>38</v>
      </c>
      <c r="L940" s="144">
        <v>74</v>
      </c>
      <c r="M940" s="144">
        <v>306</v>
      </c>
      <c r="N940" s="144">
        <v>231</v>
      </c>
      <c r="O940" s="144">
        <v>43</v>
      </c>
      <c r="P940" s="144">
        <v>75</v>
      </c>
    </row>
    <row r="941" spans="1:16" x14ac:dyDescent="0.25">
      <c r="A941" s="140" t="s">
        <v>126</v>
      </c>
      <c r="B941" s="142" t="s">
        <v>163</v>
      </c>
      <c r="C941" s="142" t="s">
        <v>2132</v>
      </c>
      <c r="D941" s="140" t="s">
        <v>1035</v>
      </c>
      <c r="E941" s="144">
        <v>200</v>
      </c>
      <c r="F941" s="144">
        <v>140</v>
      </c>
      <c r="G941" s="144">
        <v>37</v>
      </c>
      <c r="H941" s="144">
        <v>60</v>
      </c>
      <c r="I941" s="144">
        <v>199</v>
      </c>
      <c r="J941" s="144">
        <v>140</v>
      </c>
      <c r="K941" s="144">
        <v>41</v>
      </c>
      <c r="L941" s="144">
        <v>59</v>
      </c>
      <c r="M941" s="144">
        <v>216</v>
      </c>
      <c r="N941" s="144">
        <v>154</v>
      </c>
      <c r="O941" s="144">
        <v>53</v>
      </c>
      <c r="P941" s="144">
        <v>62</v>
      </c>
    </row>
    <row r="942" spans="1:16" x14ac:dyDescent="0.25">
      <c r="A942" s="140" t="s">
        <v>126</v>
      </c>
      <c r="B942" s="142" t="s">
        <v>163</v>
      </c>
      <c r="C942" s="142" t="s">
        <v>2133</v>
      </c>
      <c r="D942" s="140" t="s">
        <v>1036</v>
      </c>
      <c r="E942" s="144">
        <v>250</v>
      </c>
      <c r="F942" s="144">
        <v>211</v>
      </c>
      <c r="G942" s="144">
        <v>50</v>
      </c>
      <c r="H942" s="144">
        <v>39</v>
      </c>
      <c r="I942" s="144">
        <v>248</v>
      </c>
      <c r="J942" s="144">
        <v>209</v>
      </c>
      <c r="K942" s="144">
        <v>45</v>
      </c>
      <c r="L942" s="144">
        <v>39</v>
      </c>
      <c r="M942" s="144">
        <v>247</v>
      </c>
      <c r="N942" s="144">
        <v>210</v>
      </c>
      <c r="O942" s="144">
        <v>42</v>
      </c>
      <c r="P942" s="144">
        <v>37</v>
      </c>
    </row>
    <row r="943" spans="1:16" x14ac:dyDescent="0.25">
      <c r="A943" s="140" t="s">
        <v>126</v>
      </c>
      <c r="B943" s="142" t="s">
        <v>163</v>
      </c>
      <c r="C943" s="142" t="s">
        <v>2134</v>
      </c>
      <c r="D943" s="140" t="s">
        <v>1037</v>
      </c>
      <c r="E943" s="144">
        <v>349</v>
      </c>
      <c r="F943" s="144">
        <v>194</v>
      </c>
      <c r="G943" s="144">
        <v>74</v>
      </c>
      <c r="H943" s="144">
        <v>155</v>
      </c>
      <c r="I943" s="144">
        <v>341</v>
      </c>
      <c r="J943" s="144">
        <v>186</v>
      </c>
      <c r="K943" s="144">
        <v>70</v>
      </c>
      <c r="L943" s="144">
        <v>155</v>
      </c>
      <c r="M943" s="144">
        <v>345</v>
      </c>
      <c r="N943" s="144">
        <v>197</v>
      </c>
      <c r="O943" s="144">
        <v>74</v>
      </c>
      <c r="P943" s="144">
        <v>148</v>
      </c>
    </row>
    <row r="944" spans="1:16" x14ac:dyDescent="0.25">
      <c r="A944" s="140" t="s">
        <v>126</v>
      </c>
      <c r="B944" s="142" t="s">
        <v>163</v>
      </c>
      <c r="C944" s="142" t="s">
        <v>2135</v>
      </c>
      <c r="D944" s="140" t="s">
        <v>1038</v>
      </c>
      <c r="E944" s="144">
        <v>2750</v>
      </c>
      <c r="F944" s="144">
        <v>1849</v>
      </c>
      <c r="G944" s="144">
        <v>1362</v>
      </c>
      <c r="H944" s="144">
        <v>901</v>
      </c>
      <c r="I944" s="144">
        <v>2738</v>
      </c>
      <c r="J944" s="144">
        <v>1854</v>
      </c>
      <c r="K944" s="144">
        <v>1385</v>
      </c>
      <c r="L944" s="144">
        <v>884</v>
      </c>
      <c r="M944" s="144">
        <v>2834</v>
      </c>
      <c r="N944" s="144">
        <v>1966</v>
      </c>
      <c r="O944" s="144">
        <v>1486</v>
      </c>
      <c r="P944" s="144">
        <v>868</v>
      </c>
    </row>
    <row r="945" spans="1:16" x14ac:dyDescent="0.25">
      <c r="A945" s="140" t="s">
        <v>126</v>
      </c>
      <c r="B945" s="142" t="s">
        <v>163</v>
      </c>
      <c r="C945" s="142" t="s">
        <v>2136</v>
      </c>
      <c r="D945" s="140" t="s">
        <v>1039</v>
      </c>
      <c r="E945" s="144">
        <v>374</v>
      </c>
      <c r="F945" s="144">
        <v>317</v>
      </c>
      <c r="G945" s="144">
        <v>269</v>
      </c>
      <c r="H945" s="144">
        <v>57</v>
      </c>
      <c r="I945" s="144">
        <v>373</v>
      </c>
      <c r="J945" s="144">
        <v>315</v>
      </c>
      <c r="K945" s="144">
        <v>267</v>
      </c>
      <c r="L945" s="144">
        <v>58</v>
      </c>
      <c r="M945" s="144">
        <v>368</v>
      </c>
      <c r="N945" s="144">
        <v>313</v>
      </c>
      <c r="O945" s="144">
        <v>266</v>
      </c>
      <c r="P945" s="144">
        <v>55</v>
      </c>
    </row>
    <row r="946" spans="1:16" x14ac:dyDescent="0.25">
      <c r="A946" s="140" t="s">
        <v>126</v>
      </c>
      <c r="B946" s="142" t="s">
        <v>163</v>
      </c>
      <c r="C946" s="142" t="s">
        <v>2137</v>
      </c>
      <c r="D946" s="140" t="s">
        <v>364</v>
      </c>
      <c r="E946" s="144">
        <v>587</v>
      </c>
      <c r="F946" s="144">
        <v>369</v>
      </c>
      <c r="G946" s="144">
        <v>216</v>
      </c>
      <c r="H946" s="144">
        <v>218</v>
      </c>
      <c r="I946" s="144">
        <v>583</v>
      </c>
      <c r="J946" s="144">
        <v>370</v>
      </c>
      <c r="K946" s="144">
        <v>216</v>
      </c>
      <c r="L946" s="144">
        <v>213</v>
      </c>
      <c r="M946" s="144">
        <v>578</v>
      </c>
      <c r="N946" s="144">
        <v>376</v>
      </c>
      <c r="O946" s="144">
        <v>218</v>
      </c>
      <c r="P946" s="144">
        <v>202</v>
      </c>
    </row>
    <row r="947" spans="1:16" x14ac:dyDescent="0.25">
      <c r="A947" s="140" t="s">
        <v>126</v>
      </c>
      <c r="B947" s="142" t="s">
        <v>163</v>
      </c>
      <c r="C947" s="142" t="s">
        <v>2138</v>
      </c>
      <c r="D947" s="140" t="s">
        <v>1040</v>
      </c>
      <c r="E947" s="144">
        <v>761</v>
      </c>
      <c r="F947" s="144">
        <v>511</v>
      </c>
      <c r="G947" s="144">
        <v>338</v>
      </c>
      <c r="H947" s="144">
        <v>250</v>
      </c>
      <c r="I947" s="144">
        <v>754</v>
      </c>
      <c r="J947" s="144">
        <v>505</v>
      </c>
      <c r="K947" s="144">
        <v>336</v>
      </c>
      <c r="L947" s="144">
        <v>249</v>
      </c>
      <c r="M947" s="144">
        <v>741</v>
      </c>
      <c r="N947" s="144">
        <v>492</v>
      </c>
      <c r="O947" s="144">
        <v>320</v>
      </c>
      <c r="P947" s="144">
        <v>249</v>
      </c>
    </row>
    <row r="948" spans="1:16" x14ac:dyDescent="0.25">
      <c r="A948" s="140" t="s">
        <v>127</v>
      </c>
      <c r="B948" s="142" t="s">
        <v>164</v>
      </c>
      <c r="C948" s="142" t="s">
        <v>2139</v>
      </c>
      <c r="D948" s="140" t="s">
        <v>1041</v>
      </c>
      <c r="E948" s="144">
        <v>64234</v>
      </c>
      <c r="F948" s="144">
        <v>52370</v>
      </c>
      <c r="G948" s="144">
        <v>39874</v>
      </c>
      <c r="H948" s="144">
        <v>11864</v>
      </c>
      <c r="I948" s="144">
        <v>64115</v>
      </c>
      <c r="J948" s="144">
        <v>52310</v>
      </c>
      <c r="K948" s="144">
        <v>40174</v>
      </c>
      <c r="L948" s="144">
        <v>11805</v>
      </c>
      <c r="M948" s="144">
        <v>67454</v>
      </c>
      <c r="N948" s="144">
        <v>55872</v>
      </c>
      <c r="O948" s="144">
        <v>42677</v>
      </c>
      <c r="P948" s="144">
        <v>11582</v>
      </c>
    </row>
    <row r="949" spans="1:16" x14ac:dyDescent="0.25">
      <c r="A949" s="140" t="s">
        <v>127</v>
      </c>
      <c r="B949" s="142" t="s">
        <v>164</v>
      </c>
      <c r="C949" s="142" t="s">
        <v>2140</v>
      </c>
      <c r="D949" s="140" t="s">
        <v>374</v>
      </c>
      <c r="E949" s="144">
        <v>591</v>
      </c>
      <c r="F949" s="144">
        <v>437</v>
      </c>
      <c r="G949" s="144">
        <v>257</v>
      </c>
      <c r="H949" s="144">
        <v>154</v>
      </c>
      <c r="I949" s="144">
        <v>469</v>
      </c>
      <c r="J949" s="144">
        <v>311</v>
      </c>
      <c r="K949" s="144">
        <v>140</v>
      </c>
      <c r="L949" s="144">
        <v>158</v>
      </c>
      <c r="M949" s="144">
        <v>469</v>
      </c>
      <c r="N949" s="144">
        <v>312</v>
      </c>
      <c r="O949" s="144">
        <v>138</v>
      </c>
      <c r="P949" s="144">
        <v>157</v>
      </c>
    </row>
    <row r="950" spans="1:16" x14ac:dyDescent="0.25">
      <c r="A950" s="140" t="s">
        <v>127</v>
      </c>
      <c r="B950" s="142" t="s">
        <v>164</v>
      </c>
      <c r="C950" s="142" t="s">
        <v>2141</v>
      </c>
      <c r="D950" s="140" t="s">
        <v>1042</v>
      </c>
      <c r="E950" s="144">
        <v>423</v>
      </c>
      <c r="F950" s="144">
        <v>335</v>
      </c>
      <c r="G950" s="144">
        <v>69</v>
      </c>
      <c r="H950" s="144">
        <v>88</v>
      </c>
      <c r="I950" s="144">
        <v>373</v>
      </c>
      <c r="J950" s="144">
        <v>290</v>
      </c>
      <c r="K950" s="144">
        <v>43</v>
      </c>
      <c r="L950" s="144">
        <v>83</v>
      </c>
      <c r="M950" s="144">
        <v>366</v>
      </c>
      <c r="N950" s="144">
        <v>296</v>
      </c>
      <c r="O950" s="144">
        <v>38</v>
      </c>
      <c r="P950" s="144">
        <v>70</v>
      </c>
    </row>
    <row r="951" spans="1:16" x14ac:dyDescent="0.25">
      <c r="A951" s="140" t="s">
        <v>127</v>
      </c>
      <c r="B951" s="142" t="s">
        <v>164</v>
      </c>
      <c r="C951" s="142" t="s">
        <v>2142</v>
      </c>
      <c r="D951" s="140" t="s">
        <v>1043</v>
      </c>
      <c r="E951" s="144">
        <v>355</v>
      </c>
      <c r="F951" s="144">
        <v>268</v>
      </c>
      <c r="G951" s="144">
        <v>55</v>
      </c>
      <c r="H951" s="144">
        <v>87</v>
      </c>
      <c r="I951" s="144">
        <v>340</v>
      </c>
      <c r="J951" s="144">
        <v>256</v>
      </c>
      <c r="K951" s="144">
        <v>58</v>
      </c>
      <c r="L951" s="144">
        <v>84</v>
      </c>
      <c r="M951" s="144">
        <v>345</v>
      </c>
      <c r="N951" s="144">
        <v>261</v>
      </c>
      <c r="O951" s="144">
        <v>52</v>
      </c>
      <c r="P951" s="144">
        <v>84</v>
      </c>
    </row>
    <row r="952" spans="1:16" x14ac:dyDescent="0.25">
      <c r="A952" s="140" t="s">
        <v>127</v>
      </c>
      <c r="B952" s="142" t="s">
        <v>164</v>
      </c>
      <c r="C952" s="142" t="s">
        <v>2143</v>
      </c>
      <c r="D952" s="140" t="s">
        <v>1044</v>
      </c>
      <c r="E952" s="144">
        <v>5384</v>
      </c>
      <c r="F952" s="144">
        <v>4530</v>
      </c>
      <c r="G952" s="144">
        <v>1900</v>
      </c>
      <c r="H952" s="144">
        <v>854</v>
      </c>
      <c r="I952" s="144">
        <v>5635</v>
      </c>
      <c r="J952" s="144">
        <v>4794</v>
      </c>
      <c r="K952" s="144">
        <v>1882</v>
      </c>
      <c r="L952" s="144">
        <v>841</v>
      </c>
      <c r="M952" s="144">
        <v>5705</v>
      </c>
      <c r="N952" s="144">
        <v>4892</v>
      </c>
      <c r="O952" s="144">
        <v>1885</v>
      </c>
      <c r="P952" s="144">
        <v>813</v>
      </c>
    </row>
    <row r="953" spans="1:16" x14ac:dyDescent="0.25">
      <c r="A953" s="140" t="s">
        <v>127</v>
      </c>
      <c r="B953" s="142" t="s">
        <v>164</v>
      </c>
      <c r="C953" s="142" t="s">
        <v>2144</v>
      </c>
      <c r="D953" s="140" t="s">
        <v>1045</v>
      </c>
      <c r="E953" s="144">
        <v>1882</v>
      </c>
      <c r="F953" s="144">
        <v>1635</v>
      </c>
      <c r="G953" s="144">
        <v>1271</v>
      </c>
      <c r="H953" s="144">
        <v>247</v>
      </c>
      <c r="I953" s="144">
        <v>1879</v>
      </c>
      <c r="J953" s="144">
        <v>1664</v>
      </c>
      <c r="K953" s="144">
        <v>1283</v>
      </c>
      <c r="L953" s="144">
        <v>215</v>
      </c>
      <c r="M953" s="144">
        <v>1846</v>
      </c>
      <c r="N953" s="144">
        <v>1638</v>
      </c>
      <c r="O953" s="144">
        <v>1260</v>
      </c>
      <c r="P953" s="144">
        <v>208</v>
      </c>
    </row>
    <row r="954" spans="1:16" x14ac:dyDescent="0.25">
      <c r="A954" s="140" t="s">
        <v>127</v>
      </c>
      <c r="B954" s="142" t="s">
        <v>164</v>
      </c>
      <c r="C954" s="142" t="s">
        <v>2145</v>
      </c>
      <c r="D954" s="140" t="s">
        <v>1046</v>
      </c>
      <c r="E954" s="144">
        <v>187</v>
      </c>
      <c r="F954" s="144">
        <v>158</v>
      </c>
      <c r="G954" s="144">
        <v>62</v>
      </c>
      <c r="H954" s="144">
        <v>29</v>
      </c>
      <c r="I954" s="144">
        <v>163</v>
      </c>
      <c r="J954" s="144">
        <v>135</v>
      </c>
      <c r="K954" s="144">
        <v>45</v>
      </c>
      <c r="L954" s="144">
        <v>28</v>
      </c>
      <c r="M954" s="144">
        <v>167</v>
      </c>
      <c r="N954" s="144">
        <v>140</v>
      </c>
      <c r="O954" s="144">
        <v>47</v>
      </c>
      <c r="P954" s="144">
        <v>27</v>
      </c>
    </row>
    <row r="955" spans="1:16" x14ac:dyDescent="0.25">
      <c r="A955" s="140" t="s">
        <v>127</v>
      </c>
      <c r="B955" s="142" t="s">
        <v>164</v>
      </c>
      <c r="C955" s="142" t="s">
        <v>2146</v>
      </c>
      <c r="D955" s="140" t="s">
        <v>1047</v>
      </c>
      <c r="E955" s="144">
        <v>341</v>
      </c>
      <c r="F955" s="144">
        <v>282</v>
      </c>
      <c r="G955" s="144">
        <v>85</v>
      </c>
      <c r="H955" s="144">
        <v>59</v>
      </c>
      <c r="I955" s="144">
        <v>288</v>
      </c>
      <c r="J955" s="144">
        <v>232</v>
      </c>
      <c r="K955" s="144">
        <v>64</v>
      </c>
      <c r="L955" s="144">
        <v>56</v>
      </c>
      <c r="M955" s="144">
        <v>311</v>
      </c>
      <c r="N955" s="144">
        <v>264</v>
      </c>
      <c r="O955" s="144">
        <v>92</v>
      </c>
      <c r="P955" s="144">
        <v>47</v>
      </c>
    </row>
    <row r="956" spans="1:16" x14ac:dyDescent="0.25">
      <c r="A956" s="140" t="s">
        <v>127</v>
      </c>
      <c r="B956" s="142" t="s">
        <v>164</v>
      </c>
      <c r="C956" s="142" t="s">
        <v>2147</v>
      </c>
      <c r="D956" s="140" t="s">
        <v>1048</v>
      </c>
      <c r="E956" s="144">
        <v>670</v>
      </c>
      <c r="F956" s="144">
        <v>535</v>
      </c>
      <c r="G956" s="144">
        <v>137</v>
      </c>
      <c r="H956" s="144">
        <v>135</v>
      </c>
      <c r="I956" s="144">
        <v>643</v>
      </c>
      <c r="J956" s="144">
        <v>528</v>
      </c>
      <c r="K956" s="144">
        <v>138</v>
      </c>
      <c r="L956" s="144">
        <v>115</v>
      </c>
      <c r="M956" s="144">
        <v>637</v>
      </c>
      <c r="N956" s="144">
        <v>534</v>
      </c>
      <c r="O956" s="144">
        <v>146</v>
      </c>
      <c r="P956" s="144">
        <v>103</v>
      </c>
    </row>
    <row r="957" spans="1:16" x14ac:dyDescent="0.25">
      <c r="A957" s="140" t="s">
        <v>127</v>
      </c>
      <c r="B957" s="142" t="s">
        <v>164</v>
      </c>
      <c r="C957" s="142" t="s">
        <v>2148</v>
      </c>
      <c r="D957" s="140" t="s">
        <v>1049</v>
      </c>
      <c r="E957" s="144">
        <v>531</v>
      </c>
      <c r="F957" s="144">
        <v>420</v>
      </c>
      <c r="G957" s="144">
        <v>152</v>
      </c>
      <c r="H957" s="144">
        <v>111</v>
      </c>
      <c r="I957" s="144">
        <v>510</v>
      </c>
      <c r="J957" s="144">
        <v>402</v>
      </c>
      <c r="K957" s="144">
        <v>154</v>
      </c>
      <c r="L957" s="144">
        <v>108</v>
      </c>
      <c r="M957" s="144">
        <v>513</v>
      </c>
      <c r="N957" s="144">
        <v>428</v>
      </c>
      <c r="O957" s="144">
        <v>165</v>
      </c>
      <c r="P957" s="144">
        <v>85</v>
      </c>
    </row>
    <row r="958" spans="1:16" x14ac:dyDescent="0.25">
      <c r="A958" s="140" t="s">
        <v>127</v>
      </c>
      <c r="B958" s="142" t="s">
        <v>164</v>
      </c>
      <c r="C958" s="142" t="s">
        <v>2149</v>
      </c>
      <c r="D958" s="140" t="s">
        <v>240</v>
      </c>
      <c r="E958" s="144">
        <v>1094</v>
      </c>
      <c r="F958" s="144">
        <v>968</v>
      </c>
      <c r="G958" s="144">
        <v>736</v>
      </c>
      <c r="H958" s="144">
        <v>126</v>
      </c>
      <c r="I958" s="144">
        <v>1344</v>
      </c>
      <c r="J958" s="144">
        <v>1217</v>
      </c>
      <c r="K958" s="144">
        <v>1000</v>
      </c>
      <c r="L958" s="144">
        <v>127</v>
      </c>
      <c r="M958" s="144">
        <v>1598</v>
      </c>
      <c r="N958" s="144">
        <v>1481</v>
      </c>
      <c r="O958" s="144">
        <v>1249</v>
      </c>
      <c r="P958" s="144">
        <v>117</v>
      </c>
    </row>
    <row r="959" spans="1:16" x14ac:dyDescent="0.25">
      <c r="A959" s="140" t="s">
        <v>127</v>
      </c>
      <c r="B959" s="142" t="s">
        <v>164</v>
      </c>
      <c r="C959" s="142" t="s">
        <v>2150</v>
      </c>
      <c r="D959" s="140" t="s">
        <v>1050</v>
      </c>
      <c r="E959" s="144">
        <v>835</v>
      </c>
      <c r="F959" s="144">
        <v>671</v>
      </c>
      <c r="G959" s="144">
        <v>226</v>
      </c>
      <c r="H959" s="144">
        <v>164</v>
      </c>
      <c r="I959" s="144">
        <v>789</v>
      </c>
      <c r="J959" s="144">
        <v>636</v>
      </c>
      <c r="K959" s="144">
        <v>198</v>
      </c>
      <c r="L959" s="144">
        <v>153</v>
      </c>
      <c r="M959" s="144">
        <v>784</v>
      </c>
      <c r="N959" s="144">
        <v>625</v>
      </c>
      <c r="O959" s="144">
        <v>204</v>
      </c>
      <c r="P959" s="144">
        <v>159</v>
      </c>
    </row>
    <row r="960" spans="1:16" x14ac:dyDescent="0.25">
      <c r="A960" s="140" t="s">
        <v>127</v>
      </c>
      <c r="B960" s="142" t="s">
        <v>164</v>
      </c>
      <c r="C960" s="142" t="s">
        <v>2151</v>
      </c>
      <c r="D960" s="140" t="s">
        <v>1051</v>
      </c>
      <c r="E960" s="144">
        <v>1025</v>
      </c>
      <c r="F960" s="144">
        <v>845</v>
      </c>
      <c r="G960" s="144">
        <v>199</v>
      </c>
      <c r="H960" s="144">
        <v>180</v>
      </c>
      <c r="I960" s="144">
        <v>982</v>
      </c>
      <c r="J960" s="144">
        <v>791</v>
      </c>
      <c r="K960" s="144">
        <v>184</v>
      </c>
      <c r="L960" s="144">
        <v>191</v>
      </c>
      <c r="M960" s="144">
        <v>1030</v>
      </c>
      <c r="N960" s="144">
        <v>840</v>
      </c>
      <c r="O960" s="144">
        <v>199</v>
      </c>
      <c r="P960" s="144">
        <v>190</v>
      </c>
    </row>
    <row r="961" spans="1:16" x14ac:dyDescent="0.25">
      <c r="A961" s="140" t="s">
        <v>127</v>
      </c>
      <c r="B961" s="142" t="s">
        <v>164</v>
      </c>
      <c r="C961" s="142" t="s">
        <v>2152</v>
      </c>
      <c r="D961" s="140" t="s">
        <v>1052</v>
      </c>
      <c r="E961" s="144">
        <v>601</v>
      </c>
      <c r="F961" s="144">
        <v>467</v>
      </c>
      <c r="G961" s="144">
        <v>171</v>
      </c>
      <c r="H961" s="144">
        <v>134</v>
      </c>
      <c r="I961" s="144">
        <v>582</v>
      </c>
      <c r="J961" s="144">
        <v>439</v>
      </c>
      <c r="K961" s="144">
        <v>167</v>
      </c>
      <c r="L961" s="144">
        <v>143</v>
      </c>
      <c r="M961" s="144">
        <v>613</v>
      </c>
      <c r="N961" s="144">
        <v>476</v>
      </c>
      <c r="O961" s="144">
        <v>193</v>
      </c>
      <c r="P961" s="144">
        <v>137</v>
      </c>
    </row>
    <row r="962" spans="1:16" x14ac:dyDescent="0.25">
      <c r="A962" s="140" t="s">
        <v>127</v>
      </c>
      <c r="B962" s="142" t="s">
        <v>164</v>
      </c>
      <c r="C962" s="142" t="s">
        <v>2153</v>
      </c>
      <c r="D962" s="140" t="s">
        <v>1053</v>
      </c>
      <c r="E962" s="144">
        <v>890</v>
      </c>
      <c r="F962" s="144">
        <v>723</v>
      </c>
      <c r="G962" s="144">
        <v>320</v>
      </c>
      <c r="H962" s="144">
        <v>167</v>
      </c>
      <c r="I962" s="144">
        <v>832</v>
      </c>
      <c r="J962" s="144">
        <v>664</v>
      </c>
      <c r="K962" s="144">
        <v>284</v>
      </c>
      <c r="L962" s="144">
        <v>168</v>
      </c>
      <c r="M962" s="144">
        <v>828</v>
      </c>
      <c r="N962" s="144">
        <v>668</v>
      </c>
      <c r="O962" s="144">
        <v>273</v>
      </c>
      <c r="P962" s="144">
        <v>160</v>
      </c>
    </row>
    <row r="963" spans="1:16" x14ac:dyDescent="0.25">
      <c r="A963" s="140" t="s">
        <v>127</v>
      </c>
      <c r="B963" s="142" t="s">
        <v>164</v>
      </c>
      <c r="C963" s="142" t="s">
        <v>2154</v>
      </c>
      <c r="D963" s="140" t="s">
        <v>1054</v>
      </c>
      <c r="E963" s="144">
        <v>392</v>
      </c>
      <c r="F963" s="144">
        <v>335</v>
      </c>
      <c r="G963" s="144">
        <v>43</v>
      </c>
      <c r="H963" s="144">
        <v>57</v>
      </c>
      <c r="I963" s="144">
        <v>392</v>
      </c>
      <c r="J963" s="144">
        <v>332</v>
      </c>
      <c r="K963" s="144">
        <v>57</v>
      </c>
      <c r="L963" s="144">
        <v>60</v>
      </c>
      <c r="M963" s="144">
        <v>389</v>
      </c>
      <c r="N963" s="144">
        <v>338</v>
      </c>
      <c r="O963" s="144">
        <v>48</v>
      </c>
      <c r="P963" s="144">
        <v>51</v>
      </c>
    </row>
    <row r="964" spans="1:16" x14ac:dyDescent="0.25">
      <c r="A964" s="140" t="s">
        <v>127</v>
      </c>
      <c r="B964" s="142" t="s">
        <v>164</v>
      </c>
      <c r="C964" s="142" t="s">
        <v>2155</v>
      </c>
      <c r="D964" s="140" t="s">
        <v>1055</v>
      </c>
      <c r="E964" s="144">
        <v>1503</v>
      </c>
      <c r="F964" s="144">
        <v>1165</v>
      </c>
      <c r="G964" s="144">
        <v>348</v>
      </c>
      <c r="H964" s="144">
        <v>338</v>
      </c>
      <c r="I964" s="144">
        <v>1390</v>
      </c>
      <c r="J964" s="144">
        <v>1087</v>
      </c>
      <c r="K964" s="144">
        <v>341</v>
      </c>
      <c r="L964" s="144">
        <v>303</v>
      </c>
      <c r="M964" s="144">
        <v>1441</v>
      </c>
      <c r="N964" s="144">
        <v>1141</v>
      </c>
      <c r="O964" s="144">
        <v>365</v>
      </c>
      <c r="P964" s="144">
        <v>300</v>
      </c>
    </row>
    <row r="965" spans="1:16" x14ac:dyDescent="0.25">
      <c r="A965" s="140" t="s">
        <v>127</v>
      </c>
      <c r="B965" s="142" t="s">
        <v>164</v>
      </c>
      <c r="C965" s="142" t="s">
        <v>2156</v>
      </c>
      <c r="D965" s="140" t="s">
        <v>1056</v>
      </c>
      <c r="E965" s="144">
        <v>845</v>
      </c>
      <c r="F965" s="144">
        <v>717</v>
      </c>
      <c r="G965" s="144">
        <v>152</v>
      </c>
      <c r="H965" s="144">
        <v>128</v>
      </c>
      <c r="I965" s="144">
        <v>716</v>
      </c>
      <c r="J965" s="144">
        <v>583</v>
      </c>
      <c r="K965" s="144">
        <v>117</v>
      </c>
      <c r="L965" s="144">
        <v>133</v>
      </c>
      <c r="M965" s="144">
        <v>690</v>
      </c>
      <c r="N965" s="144">
        <v>561</v>
      </c>
      <c r="O965" s="144">
        <v>115</v>
      </c>
      <c r="P965" s="144">
        <v>129</v>
      </c>
    </row>
    <row r="966" spans="1:16" x14ac:dyDescent="0.25">
      <c r="A966" s="140" t="s">
        <v>127</v>
      </c>
      <c r="B966" s="142" t="s">
        <v>164</v>
      </c>
      <c r="C966" s="142" t="s">
        <v>2157</v>
      </c>
      <c r="D966" s="140" t="s">
        <v>1057</v>
      </c>
      <c r="E966" s="144">
        <v>489</v>
      </c>
      <c r="F966" s="144">
        <v>385</v>
      </c>
      <c r="G966" s="144">
        <v>125</v>
      </c>
      <c r="H966" s="144">
        <v>104</v>
      </c>
      <c r="I966" s="144">
        <v>404</v>
      </c>
      <c r="J966" s="144">
        <v>291</v>
      </c>
      <c r="K966" s="144">
        <v>52</v>
      </c>
      <c r="L966" s="144">
        <v>113</v>
      </c>
      <c r="M966" s="144">
        <v>416</v>
      </c>
      <c r="N966" s="144">
        <v>308</v>
      </c>
      <c r="O966" s="144">
        <v>58</v>
      </c>
      <c r="P966" s="144">
        <v>108</v>
      </c>
    </row>
    <row r="967" spans="1:16" x14ac:dyDescent="0.25">
      <c r="A967" s="140" t="s">
        <v>127</v>
      </c>
      <c r="B967" s="142" t="s">
        <v>164</v>
      </c>
      <c r="C967" s="142" t="s">
        <v>2158</v>
      </c>
      <c r="D967" s="140" t="s">
        <v>1058</v>
      </c>
      <c r="E967" s="144">
        <v>2840</v>
      </c>
      <c r="F967" s="144">
        <v>2282</v>
      </c>
      <c r="G967" s="144">
        <v>1287</v>
      </c>
      <c r="H967" s="144">
        <v>558</v>
      </c>
      <c r="I967" s="144">
        <v>2767</v>
      </c>
      <c r="J967" s="144">
        <v>2207</v>
      </c>
      <c r="K967" s="144">
        <v>1255</v>
      </c>
      <c r="L967" s="144">
        <v>560</v>
      </c>
      <c r="M967" s="144">
        <v>2735</v>
      </c>
      <c r="N967" s="144">
        <v>2209</v>
      </c>
      <c r="O967" s="144">
        <v>1222</v>
      </c>
      <c r="P967" s="144">
        <v>526</v>
      </c>
    </row>
    <row r="968" spans="1:16" x14ac:dyDescent="0.25">
      <c r="A968" s="140" t="s">
        <v>127</v>
      </c>
      <c r="B968" s="142" t="s">
        <v>164</v>
      </c>
      <c r="C968" s="142" t="s">
        <v>2159</v>
      </c>
      <c r="D968" s="140" t="s">
        <v>1059</v>
      </c>
      <c r="E968" s="144">
        <v>1993</v>
      </c>
      <c r="F968" s="144">
        <v>1783</v>
      </c>
      <c r="G968" s="144">
        <v>870</v>
      </c>
      <c r="H968" s="144">
        <v>210</v>
      </c>
      <c r="I968" s="144">
        <v>1889</v>
      </c>
      <c r="J968" s="144">
        <v>1683</v>
      </c>
      <c r="K968" s="144">
        <v>848</v>
      </c>
      <c r="L968" s="144">
        <v>206</v>
      </c>
      <c r="M968" s="144">
        <v>1891</v>
      </c>
      <c r="N968" s="144">
        <v>1690</v>
      </c>
      <c r="O968" s="144">
        <v>804</v>
      </c>
      <c r="P968" s="144">
        <v>201</v>
      </c>
    </row>
    <row r="969" spans="1:16" x14ac:dyDescent="0.25">
      <c r="A969" s="140" t="s">
        <v>127</v>
      </c>
      <c r="B969" s="142" t="s">
        <v>164</v>
      </c>
      <c r="C969" s="142" t="s">
        <v>2160</v>
      </c>
      <c r="D969" s="140" t="s">
        <v>1060</v>
      </c>
      <c r="E969" s="144">
        <v>624</v>
      </c>
      <c r="F969" s="144">
        <v>507</v>
      </c>
      <c r="G969" s="144">
        <v>183</v>
      </c>
      <c r="H969" s="144">
        <v>117</v>
      </c>
      <c r="I969" s="144">
        <v>576</v>
      </c>
      <c r="J969" s="144">
        <v>462</v>
      </c>
      <c r="K969" s="144">
        <v>158</v>
      </c>
      <c r="L969" s="144">
        <v>114</v>
      </c>
      <c r="M969" s="144">
        <v>628</v>
      </c>
      <c r="N969" s="144">
        <v>513</v>
      </c>
      <c r="O969" s="144">
        <v>179</v>
      </c>
      <c r="P969" s="144">
        <v>115</v>
      </c>
    </row>
    <row r="970" spans="1:16" x14ac:dyDescent="0.25">
      <c r="A970" s="140" t="s">
        <v>127</v>
      </c>
      <c r="B970" s="142" t="s">
        <v>164</v>
      </c>
      <c r="C970" s="142" t="s">
        <v>2161</v>
      </c>
      <c r="D970" s="140" t="s">
        <v>1061</v>
      </c>
      <c r="E970" s="144">
        <v>1264</v>
      </c>
      <c r="F970" s="144">
        <v>908</v>
      </c>
      <c r="G970" s="144">
        <v>440</v>
      </c>
      <c r="H970" s="144">
        <v>356</v>
      </c>
      <c r="I970" s="144">
        <v>1261</v>
      </c>
      <c r="J970" s="144">
        <v>915</v>
      </c>
      <c r="K970" s="144">
        <v>468</v>
      </c>
      <c r="L970" s="144">
        <v>346</v>
      </c>
      <c r="M970" s="144">
        <v>1197</v>
      </c>
      <c r="N970" s="144">
        <v>880</v>
      </c>
      <c r="O970" s="144">
        <v>420</v>
      </c>
      <c r="P970" s="144">
        <v>317</v>
      </c>
    </row>
    <row r="971" spans="1:16" x14ac:dyDescent="0.25">
      <c r="A971" s="140" t="s">
        <v>127</v>
      </c>
      <c r="B971" s="142" t="s">
        <v>164</v>
      </c>
      <c r="C971" s="142" t="s">
        <v>2162</v>
      </c>
      <c r="D971" s="140" t="s">
        <v>164</v>
      </c>
      <c r="E971" s="144">
        <v>1439</v>
      </c>
      <c r="F971" s="144">
        <v>1279</v>
      </c>
      <c r="G971" s="144">
        <v>859</v>
      </c>
      <c r="H971" s="144">
        <v>160</v>
      </c>
      <c r="I971" s="144">
        <v>1416</v>
      </c>
      <c r="J971" s="144">
        <v>1267</v>
      </c>
      <c r="K971" s="144">
        <v>847</v>
      </c>
      <c r="L971" s="144">
        <v>149</v>
      </c>
      <c r="M971" s="144">
        <v>1358</v>
      </c>
      <c r="N971" s="144">
        <v>1224</v>
      </c>
      <c r="O971" s="144">
        <v>808</v>
      </c>
      <c r="P971" s="144">
        <v>134</v>
      </c>
    </row>
    <row r="972" spans="1:16" x14ac:dyDescent="0.25">
      <c r="A972" s="140" t="s">
        <v>127</v>
      </c>
      <c r="B972" s="142" t="s">
        <v>164</v>
      </c>
      <c r="C972" s="142" t="s">
        <v>2163</v>
      </c>
      <c r="D972" s="140" t="s">
        <v>1062</v>
      </c>
      <c r="E972" s="144">
        <v>2555</v>
      </c>
      <c r="F972" s="144">
        <v>2209</v>
      </c>
      <c r="G972" s="144">
        <v>1569</v>
      </c>
      <c r="H972" s="144">
        <v>346</v>
      </c>
      <c r="I972" s="144">
        <v>2527</v>
      </c>
      <c r="J972" s="144">
        <v>2159</v>
      </c>
      <c r="K972" s="144">
        <v>1570</v>
      </c>
      <c r="L972" s="144">
        <v>368</v>
      </c>
      <c r="M972" s="144">
        <v>2595</v>
      </c>
      <c r="N972" s="144">
        <v>2248</v>
      </c>
      <c r="O972" s="144">
        <v>1583</v>
      </c>
      <c r="P972" s="144">
        <v>347</v>
      </c>
    </row>
    <row r="973" spans="1:16" x14ac:dyDescent="0.25">
      <c r="A973" s="140" t="s">
        <v>127</v>
      </c>
      <c r="B973" s="142" t="s">
        <v>164</v>
      </c>
      <c r="C973" s="142" t="s">
        <v>2164</v>
      </c>
      <c r="D973" s="140" t="s">
        <v>1063</v>
      </c>
      <c r="E973" s="144">
        <v>1459</v>
      </c>
      <c r="F973" s="144">
        <v>1290</v>
      </c>
      <c r="G973" s="144">
        <v>891</v>
      </c>
      <c r="H973" s="144">
        <v>169</v>
      </c>
      <c r="I973" s="144">
        <v>1484</v>
      </c>
      <c r="J973" s="144">
        <v>1311</v>
      </c>
      <c r="K973" s="144">
        <v>935</v>
      </c>
      <c r="L973" s="144">
        <v>173</v>
      </c>
      <c r="M973" s="144">
        <v>1474</v>
      </c>
      <c r="N973" s="144">
        <v>1299</v>
      </c>
      <c r="O973" s="144">
        <v>899</v>
      </c>
      <c r="P973" s="144">
        <v>175</v>
      </c>
    </row>
    <row r="974" spans="1:16" x14ac:dyDescent="0.25">
      <c r="A974" s="140" t="s">
        <v>128</v>
      </c>
      <c r="B974" s="142" t="s">
        <v>165</v>
      </c>
      <c r="C974" s="142" t="s">
        <v>2165</v>
      </c>
      <c r="D974" s="140" t="s">
        <v>1064</v>
      </c>
      <c r="E974" s="144">
        <v>183658</v>
      </c>
      <c r="F974" s="144">
        <v>150281</v>
      </c>
      <c r="G974" s="144">
        <v>118958</v>
      </c>
      <c r="H974" s="144">
        <v>33377</v>
      </c>
      <c r="I974" s="144">
        <v>177821</v>
      </c>
      <c r="J974" s="144">
        <v>144894</v>
      </c>
      <c r="K974" s="144">
        <v>118109</v>
      </c>
      <c r="L974" s="144">
        <v>32927</v>
      </c>
      <c r="M974" s="144">
        <v>188667</v>
      </c>
      <c r="N974" s="144">
        <v>156394</v>
      </c>
      <c r="O974" s="144">
        <v>118807</v>
      </c>
      <c r="P974" s="144">
        <v>32273</v>
      </c>
    </row>
    <row r="975" spans="1:16" x14ac:dyDescent="0.25">
      <c r="A975" s="140" t="s">
        <v>128</v>
      </c>
      <c r="B975" s="142" t="s">
        <v>165</v>
      </c>
      <c r="C975" s="142" t="s">
        <v>2166</v>
      </c>
      <c r="D975" s="140" t="s">
        <v>1065</v>
      </c>
      <c r="E975" s="144">
        <v>945</v>
      </c>
      <c r="F975" s="144">
        <v>855</v>
      </c>
      <c r="G975" s="144">
        <v>700</v>
      </c>
      <c r="H975" s="144">
        <v>90</v>
      </c>
      <c r="I975" s="144">
        <v>966</v>
      </c>
      <c r="J975" s="144">
        <v>877</v>
      </c>
      <c r="K975" s="144">
        <v>733</v>
      </c>
      <c r="L975" s="144">
        <v>89</v>
      </c>
      <c r="M975" s="144">
        <v>955</v>
      </c>
      <c r="N975" s="144">
        <v>860</v>
      </c>
      <c r="O975" s="144">
        <v>718</v>
      </c>
      <c r="P975" s="144">
        <v>95</v>
      </c>
    </row>
    <row r="976" spans="1:16" x14ac:dyDescent="0.25">
      <c r="A976" s="140" t="s">
        <v>128</v>
      </c>
      <c r="B976" s="142" t="s">
        <v>165</v>
      </c>
      <c r="C976" s="142" t="s">
        <v>2167</v>
      </c>
      <c r="D976" s="140" t="s">
        <v>1066</v>
      </c>
      <c r="E976" s="144">
        <v>826</v>
      </c>
      <c r="F976" s="144">
        <v>674</v>
      </c>
      <c r="G976" s="144">
        <v>515</v>
      </c>
      <c r="H976" s="144">
        <v>152</v>
      </c>
      <c r="I976" s="144">
        <v>847</v>
      </c>
      <c r="J976" s="144">
        <v>676</v>
      </c>
      <c r="K976" s="144">
        <v>525</v>
      </c>
      <c r="L976" s="144">
        <v>171</v>
      </c>
      <c r="M976" s="144">
        <v>795</v>
      </c>
      <c r="N976" s="144">
        <v>625</v>
      </c>
      <c r="O976" s="144">
        <v>464</v>
      </c>
      <c r="P976" s="144">
        <v>170</v>
      </c>
    </row>
    <row r="977" spans="1:16" x14ac:dyDescent="0.25">
      <c r="A977" s="140" t="s">
        <v>128</v>
      </c>
      <c r="B977" s="142" t="s">
        <v>165</v>
      </c>
      <c r="C977" s="142" t="s">
        <v>2168</v>
      </c>
      <c r="D977" s="140" t="s">
        <v>1067</v>
      </c>
      <c r="E977" s="144">
        <v>608</v>
      </c>
      <c r="F977" s="144">
        <v>496</v>
      </c>
      <c r="G977" s="144">
        <v>323</v>
      </c>
      <c r="H977" s="144">
        <v>112</v>
      </c>
      <c r="I977" s="144">
        <v>633</v>
      </c>
      <c r="J977" s="144">
        <v>525</v>
      </c>
      <c r="K977" s="144">
        <v>361</v>
      </c>
      <c r="L977" s="144">
        <v>108</v>
      </c>
      <c r="M977" s="144">
        <v>593</v>
      </c>
      <c r="N977" s="144">
        <v>494</v>
      </c>
      <c r="O977" s="144">
        <v>326</v>
      </c>
      <c r="P977" s="144">
        <v>99</v>
      </c>
    </row>
    <row r="978" spans="1:16" x14ac:dyDescent="0.25">
      <c r="A978" s="140" t="s">
        <v>128</v>
      </c>
      <c r="B978" s="142" t="s">
        <v>165</v>
      </c>
      <c r="C978" s="142" t="s">
        <v>2169</v>
      </c>
      <c r="D978" s="140" t="s">
        <v>1068</v>
      </c>
      <c r="E978" s="144">
        <v>318</v>
      </c>
      <c r="F978" s="144">
        <v>206</v>
      </c>
      <c r="G978" s="144">
        <v>24</v>
      </c>
      <c r="H978" s="144">
        <v>112</v>
      </c>
      <c r="I978" s="144">
        <v>348</v>
      </c>
      <c r="J978" s="144">
        <v>228</v>
      </c>
      <c r="K978" s="144">
        <v>56</v>
      </c>
      <c r="L978" s="144">
        <v>120</v>
      </c>
      <c r="M978" s="144">
        <v>347</v>
      </c>
      <c r="N978" s="144">
        <v>221</v>
      </c>
      <c r="O978" s="144">
        <v>40</v>
      </c>
      <c r="P978" s="144">
        <v>126</v>
      </c>
    </row>
    <row r="979" spans="1:16" x14ac:dyDescent="0.25">
      <c r="A979" s="140" t="s">
        <v>128</v>
      </c>
      <c r="B979" s="142" t="s">
        <v>165</v>
      </c>
      <c r="C979" s="142" t="s">
        <v>2170</v>
      </c>
      <c r="D979" s="140" t="s">
        <v>1069</v>
      </c>
      <c r="E979" s="144">
        <v>1095</v>
      </c>
      <c r="F979" s="144">
        <v>879</v>
      </c>
      <c r="G979" s="144">
        <v>591</v>
      </c>
      <c r="H979" s="144">
        <v>216</v>
      </c>
      <c r="I979" s="144">
        <v>1078</v>
      </c>
      <c r="J979" s="144">
        <v>855</v>
      </c>
      <c r="K979" s="144">
        <v>581</v>
      </c>
      <c r="L979" s="144">
        <v>223</v>
      </c>
      <c r="M979" s="144">
        <v>1055</v>
      </c>
      <c r="N979" s="144">
        <v>838</v>
      </c>
      <c r="O979" s="144">
        <v>570</v>
      </c>
      <c r="P979" s="144">
        <v>217</v>
      </c>
    </row>
    <row r="980" spans="1:16" x14ac:dyDescent="0.25">
      <c r="A980" s="140" t="s">
        <v>128</v>
      </c>
      <c r="B980" s="142" t="s">
        <v>165</v>
      </c>
      <c r="C980" s="142" t="s">
        <v>2171</v>
      </c>
      <c r="D980" s="140" t="s">
        <v>1070</v>
      </c>
      <c r="E980" s="144">
        <v>794</v>
      </c>
      <c r="F980" s="144">
        <v>659</v>
      </c>
      <c r="G980" s="144">
        <v>271</v>
      </c>
      <c r="H980" s="144">
        <v>135</v>
      </c>
      <c r="I980" s="144">
        <v>835</v>
      </c>
      <c r="J980" s="144">
        <v>704</v>
      </c>
      <c r="K980" s="144">
        <v>342</v>
      </c>
      <c r="L980" s="144">
        <v>131</v>
      </c>
      <c r="M980" s="144">
        <v>913</v>
      </c>
      <c r="N980" s="144">
        <v>774</v>
      </c>
      <c r="O980" s="144">
        <v>381</v>
      </c>
      <c r="P980" s="144">
        <v>139</v>
      </c>
    </row>
    <row r="981" spans="1:16" x14ac:dyDescent="0.25">
      <c r="A981" s="140" t="s">
        <v>128</v>
      </c>
      <c r="B981" s="142" t="s">
        <v>165</v>
      </c>
      <c r="C981" s="142" t="s">
        <v>2172</v>
      </c>
      <c r="D981" s="140" t="s">
        <v>1071</v>
      </c>
      <c r="E981" s="144">
        <v>1602</v>
      </c>
      <c r="F981" s="144">
        <v>1202</v>
      </c>
      <c r="G981" s="144">
        <v>859</v>
      </c>
      <c r="H981" s="144">
        <v>400</v>
      </c>
      <c r="I981" s="144">
        <v>1487</v>
      </c>
      <c r="J981" s="144">
        <v>1094</v>
      </c>
      <c r="K981" s="144">
        <v>768</v>
      </c>
      <c r="L981" s="144">
        <v>393</v>
      </c>
      <c r="M981" s="144">
        <v>1426</v>
      </c>
      <c r="N981" s="144">
        <v>1037</v>
      </c>
      <c r="O981" s="144">
        <v>692</v>
      </c>
      <c r="P981" s="144">
        <v>389</v>
      </c>
    </row>
    <row r="982" spans="1:16" x14ac:dyDescent="0.25">
      <c r="A982" s="140" t="s">
        <v>128</v>
      </c>
      <c r="B982" s="142" t="s">
        <v>165</v>
      </c>
      <c r="C982" s="142" t="s">
        <v>2173</v>
      </c>
      <c r="D982" s="140" t="s">
        <v>1072</v>
      </c>
      <c r="E982" s="144">
        <v>1018</v>
      </c>
      <c r="F982" s="144">
        <v>702</v>
      </c>
      <c r="G982" s="144">
        <v>488</v>
      </c>
      <c r="H982" s="144">
        <v>316</v>
      </c>
      <c r="I982" s="144">
        <v>1001</v>
      </c>
      <c r="J982" s="144">
        <v>669</v>
      </c>
      <c r="K982" s="144">
        <v>456</v>
      </c>
      <c r="L982" s="144">
        <v>332</v>
      </c>
      <c r="M982" s="144">
        <v>973</v>
      </c>
      <c r="N982" s="144">
        <v>650</v>
      </c>
      <c r="O982" s="144">
        <v>440</v>
      </c>
      <c r="P982" s="144">
        <v>323</v>
      </c>
    </row>
    <row r="983" spans="1:16" x14ac:dyDescent="0.25">
      <c r="A983" s="140" t="s">
        <v>128</v>
      </c>
      <c r="B983" s="142" t="s">
        <v>165</v>
      </c>
      <c r="C983" s="142" t="s">
        <v>2174</v>
      </c>
      <c r="D983" s="140" t="s">
        <v>1073</v>
      </c>
      <c r="E983" s="144">
        <v>217</v>
      </c>
      <c r="F983" s="144">
        <v>150</v>
      </c>
      <c r="G983" s="144">
        <v>24</v>
      </c>
      <c r="H983" s="144">
        <v>67</v>
      </c>
      <c r="I983" s="144">
        <v>219</v>
      </c>
      <c r="J983" s="144">
        <v>152</v>
      </c>
      <c r="K983" s="144">
        <v>30</v>
      </c>
      <c r="L983" s="144">
        <v>67</v>
      </c>
      <c r="M983" s="144">
        <v>228</v>
      </c>
      <c r="N983" s="144">
        <v>160</v>
      </c>
      <c r="O983" s="144">
        <v>33</v>
      </c>
      <c r="P983" s="144">
        <v>68</v>
      </c>
    </row>
    <row r="984" spans="1:16" x14ac:dyDescent="0.25">
      <c r="A984" s="140" t="s">
        <v>128</v>
      </c>
      <c r="B984" s="142" t="s">
        <v>165</v>
      </c>
      <c r="C984" s="142" t="s">
        <v>2175</v>
      </c>
      <c r="D984" s="140" t="s">
        <v>1074</v>
      </c>
      <c r="E984" s="144">
        <v>4064</v>
      </c>
      <c r="F984" s="144">
        <v>2945</v>
      </c>
      <c r="G984" s="144">
        <v>1661</v>
      </c>
      <c r="H984" s="144">
        <v>1119</v>
      </c>
      <c r="I984" s="144">
        <v>4100</v>
      </c>
      <c r="J984" s="144">
        <v>2983</v>
      </c>
      <c r="K984" s="144">
        <v>1722</v>
      </c>
      <c r="L984" s="144">
        <v>1117</v>
      </c>
      <c r="M984" s="144">
        <v>4079</v>
      </c>
      <c r="N984" s="144">
        <v>2980</v>
      </c>
      <c r="O984" s="144">
        <v>1686</v>
      </c>
      <c r="P984" s="144">
        <v>1099</v>
      </c>
    </row>
    <row r="985" spans="1:16" x14ac:dyDescent="0.25">
      <c r="A985" s="140" t="s">
        <v>128</v>
      </c>
      <c r="B985" s="142" t="s">
        <v>165</v>
      </c>
      <c r="C985" s="142" t="s">
        <v>2176</v>
      </c>
      <c r="D985" s="140" t="s">
        <v>1075</v>
      </c>
      <c r="E985" s="144">
        <v>607</v>
      </c>
      <c r="F985" s="144">
        <v>486</v>
      </c>
      <c r="G985" s="144">
        <v>281</v>
      </c>
      <c r="H985" s="144">
        <v>121</v>
      </c>
      <c r="I985" s="144">
        <v>599</v>
      </c>
      <c r="J985" s="144">
        <v>471</v>
      </c>
      <c r="K985" s="144">
        <v>273</v>
      </c>
      <c r="L985" s="144">
        <v>128</v>
      </c>
      <c r="M985" s="144">
        <v>570</v>
      </c>
      <c r="N985" s="144">
        <v>444</v>
      </c>
      <c r="O985" s="144">
        <v>262</v>
      </c>
      <c r="P985" s="144">
        <v>126</v>
      </c>
    </row>
    <row r="986" spans="1:16" x14ac:dyDescent="0.25">
      <c r="A986" s="140" t="s">
        <v>128</v>
      </c>
      <c r="B986" s="142" t="s">
        <v>165</v>
      </c>
      <c r="C986" s="142" t="s">
        <v>2177</v>
      </c>
      <c r="D986" s="140" t="s">
        <v>1076</v>
      </c>
      <c r="E986" s="144">
        <v>854</v>
      </c>
      <c r="F986" s="144">
        <v>622</v>
      </c>
      <c r="G986" s="144">
        <v>165</v>
      </c>
      <c r="H986" s="144">
        <v>232</v>
      </c>
      <c r="I986" s="144">
        <v>859</v>
      </c>
      <c r="J986" s="144">
        <v>637</v>
      </c>
      <c r="K986" s="144">
        <v>198</v>
      </c>
      <c r="L986" s="144">
        <v>222</v>
      </c>
      <c r="M986" s="144">
        <v>858</v>
      </c>
      <c r="N986" s="144">
        <v>638</v>
      </c>
      <c r="O986" s="144">
        <v>195</v>
      </c>
      <c r="P986" s="144">
        <v>220</v>
      </c>
    </row>
    <row r="987" spans="1:16" x14ac:dyDescent="0.25">
      <c r="A987" s="140" t="s">
        <v>128</v>
      </c>
      <c r="B987" s="142" t="s">
        <v>165</v>
      </c>
      <c r="C987" s="142" t="s">
        <v>2178</v>
      </c>
      <c r="D987" s="140" t="s">
        <v>1077</v>
      </c>
      <c r="E987" s="144">
        <v>357</v>
      </c>
      <c r="F987" s="144">
        <v>266</v>
      </c>
      <c r="G987" s="144">
        <v>66</v>
      </c>
      <c r="H987" s="144">
        <v>91</v>
      </c>
      <c r="I987" s="144">
        <v>371</v>
      </c>
      <c r="J987" s="144">
        <v>289</v>
      </c>
      <c r="K987" s="144">
        <v>96</v>
      </c>
      <c r="L987" s="144">
        <v>82</v>
      </c>
      <c r="M987" s="144">
        <v>374</v>
      </c>
      <c r="N987" s="144">
        <v>286</v>
      </c>
      <c r="O987" s="144">
        <v>85</v>
      </c>
      <c r="P987" s="144">
        <v>88</v>
      </c>
    </row>
    <row r="988" spans="1:16" x14ac:dyDescent="0.25">
      <c r="A988" s="140" t="s">
        <v>128</v>
      </c>
      <c r="B988" s="142" t="s">
        <v>165</v>
      </c>
      <c r="C988" s="142" t="s">
        <v>2179</v>
      </c>
      <c r="D988" s="140" t="s">
        <v>1078</v>
      </c>
      <c r="E988" s="144">
        <v>341</v>
      </c>
      <c r="F988" s="144">
        <v>226</v>
      </c>
      <c r="G988" s="144">
        <v>63</v>
      </c>
      <c r="H988" s="144">
        <v>115</v>
      </c>
      <c r="I988" s="144">
        <v>341</v>
      </c>
      <c r="J988" s="144">
        <v>221</v>
      </c>
      <c r="K988" s="144">
        <v>76</v>
      </c>
      <c r="L988" s="144">
        <v>120</v>
      </c>
      <c r="M988" s="144">
        <v>344</v>
      </c>
      <c r="N988" s="144">
        <v>228</v>
      </c>
      <c r="O988" s="144">
        <v>76</v>
      </c>
      <c r="P988" s="144">
        <v>116</v>
      </c>
    </row>
    <row r="989" spans="1:16" x14ac:dyDescent="0.25">
      <c r="A989" s="140" t="s">
        <v>128</v>
      </c>
      <c r="B989" s="142" t="s">
        <v>165</v>
      </c>
      <c r="C989" s="142" t="s">
        <v>2180</v>
      </c>
      <c r="D989" s="140" t="s">
        <v>1079</v>
      </c>
      <c r="E989" s="144">
        <v>11414</v>
      </c>
      <c r="F989" s="144">
        <v>8213</v>
      </c>
      <c r="G989" s="144">
        <v>6295</v>
      </c>
      <c r="H989" s="144">
        <v>3201</v>
      </c>
      <c r="I989" s="144">
        <v>11737</v>
      </c>
      <c r="J989" s="144">
        <v>8562</v>
      </c>
      <c r="K989" s="144">
        <v>6303</v>
      </c>
      <c r="L989" s="144">
        <v>3175</v>
      </c>
      <c r="M989" s="144">
        <v>11539</v>
      </c>
      <c r="N989" s="144">
        <v>8393</v>
      </c>
      <c r="O989" s="144">
        <v>6162</v>
      </c>
      <c r="P989" s="144">
        <v>3146</v>
      </c>
    </row>
    <row r="990" spans="1:16" x14ac:dyDescent="0.25">
      <c r="A990" s="140" t="s">
        <v>128</v>
      </c>
      <c r="B990" s="142" t="s">
        <v>165</v>
      </c>
      <c r="C990" s="142" t="s">
        <v>2181</v>
      </c>
      <c r="D990" s="140" t="s">
        <v>1080</v>
      </c>
      <c r="E990" s="144">
        <v>428</v>
      </c>
      <c r="F990" s="144">
        <v>354</v>
      </c>
      <c r="G990" s="144">
        <v>110</v>
      </c>
      <c r="H990" s="144">
        <v>74</v>
      </c>
      <c r="I990" s="144">
        <v>478</v>
      </c>
      <c r="J990" s="144">
        <v>405</v>
      </c>
      <c r="K990" s="144">
        <v>167</v>
      </c>
      <c r="L990" s="144">
        <v>73</v>
      </c>
      <c r="M990" s="144">
        <v>458</v>
      </c>
      <c r="N990" s="144">
        <v>384</v>
      </c>
      <c r="O990" s="144">
        <v>142</v>
      </c>
      <c r="P990" s="144">
        <v>74</v>
      </c>
    </row>
    <row r="991" spans="1:16" x14ac:dyDescent="0.25">
      <c r="A991" s="140" t="s">
        <v>128</v>
      </c>
      <c r="B991" s="142" t="s">
        <v>165</v>
      </c>
      <c r="C991" s="142" t="s">
        <v>2182</v>
      </c>
      <c r="D991" s="140" t="s">
        <v>1081</v>
      </c>
      <c r="E991" s="144">
        <v>1621</v>
      </c>
      <c r="F991" s="144">
        <v>1062</v>
      </c>
      <c r="G991" s="144">
        <v>678</v>
      </c>
      <c r="H991" s="144">
        <v>559</v>
      </c>
      <c r="I991" s="144">
        <v>1724</v>
      </c>
      <c r="J991" s="144">
        <v>1188</v>
      </c>
      <c r="K991" s="144">
        <v>810</v>
      </c>
      <c r="L991" s="144">
        <v>536</v>
      </c>
      <c r="M991" s="144">
        <v>1720</v>
      </c>
      <c r="N991" s="144">
        <v>1191</v>
      </c>
      <c r="O991" s="144">
        <v>802</v>
      </c>
      <c r="P991" s="144">
        <v>529</v>
      </c>
    </row>
    <row r="992" spans="1:16" x14ac:dyDescent="0.25">
      <c r="A992" s="140" t="s">
        <v>128</v>
      </c>
      <c r="B992" s="142" t="s">
        <v>165</v>
      </c>
      <c r="C992" s="142" t="s">
        <v>2183</v>
      </c>
      <c r="D992" s="140" t="s">
        <v>1082</v>
      </c>
      <c r="E992" s="144">
        <v>2073</v>
      </c>
      <c r="F992" s="144">
        <v>1400</v>
      </c>
      <c r="G992" s="144">
        <v>781</v>
      </c>
      <c r="H992" s="144">
        <v>673</v>
      </c>
      <c r="I992" s="144">
        <v>2114</v>
      </c>
      <c r="J992" s="144">
        <v>1444</v>
      </c>
      <c r="K992" s="144">
        <v>838</v>
      </c>
      <c r="L992" s="144">
        <v>670</v>
      </c>
      <c r="M992" s="144">
        <v>2043</v>
      </c>
      <c r="N992" s="144">
        <v>1381</v>
      </c>
      <c r="O992" s="144">
        <v>750</v>
      </c>
      <c r="P992" s="144">
        <v>662</v>
      </c>
    </row>
    <row r="993" spans="1:16" x14ac:dyDescent="0.25">
      <c r="A993" s="140" t="s">
        <v>128</v>
      </c>
      <c r="B993" s="142" t="s">
        <v>165</v>
      </c>
      <c r="C993" s="142" t="s">
        <v>2184</v>
      </c>
      <c r="D993" s="140" t="s">
        <v>1083</v>
      </c>
      <c r="E993" s="144">
        <v>2395</v>
      </c>
      <c r="F993" s="144">
        <v>1813</v>
      </c>
      <c r="G993" s="144">
        <v>1278</v>
      </c>
      <c r="H993" s="144">
        <v>582</v>
      </c>
      <c r="I993" s="144">
        <v>2339</v>
      </c>
      <c r="J993" s="144">
        <v>1754</v>
      </c>
      <c r="K993" s="144">
        <v>1231</v>
      </c>
      <c r="L993" s="144">
        <v>585</v>
      </c>
      <c r="M993" s="144">
        <v>2464</v>
      </c>
      <c r="N993" s="144">
        <v>1878</v>
      </c>
      <c r="O993" s="144">
        <v>1344</v>
      </c>
      <c r="P993" s="144">
        <v>586</v>
      </c>
    </row>
    <row r="994" spans="1:16" x14ac:dyDescent="0.25">
      <c r="A994" s="140" t="s">
        <v>128</v>
      </c>
      <c r="B994" s="142" t="s">
        <v>165</v>
      </c>
      <c r="C994" s="142" t="s">
        <v>2185</v>
      </c>
      <c r="D994" s="140" t="s">
        <v>1084</v>
      </c>
      <c r="E994" s="144">
        <v>355</v>
      </c>
      <c r="F994" s="144">
        <v>240</v>
      </c>
      <c r="G994" s="144">
        <v>89</v>
      </c>
      <c r="H994" s="144">
        <v>115</v>
      </c>
      <c r="I994" s="144">
        <v>344</v>
      </c>
      <c r="J994" s="144">
        <v>224</v>
      </c>
      <c r="K994" s="144">
        <v>82</v>
      </c>
      <c r="L994" s="144">
        <v>120</v>
      </c>
      <c r="M994" s="144">
        <v>342</v>
      </c>
      <c r="N994" s="144">
        <v>222</v>
      </c>
      <c r="O994" s="144">
        <v>77</v>
      </c>
      <c r="P994" s="144">
        <v>120</v>
      </c>
    </row>
    <row r="995" spans="1:16" x14ac:dyDescent="0.25">
      <c r="A995" s="140" t="s">
        <v>128</v>
      </c>
      <c r="B995" s="142" t="s">
        <v>165</v>
      </c>
      <c r="C995" s="142" t="s">
        <v>2186</v>
      </c>
      <c r="D995" s="140" t="s">
        <v>1085</v>
      </c>
      <c r="E995" s="144">
        <v>3537</v>
      </c>
      <c r="F995" s="144">
        <v>2479</v>
      </c>
      <c r="G995" s="144">
        <v>1868</v>
      </c>
      <c r="H995" s="144">
        <v>1058</v>
      </c>
      <c r="I995" s="144">
        <v>3493</v>
      </c>
      <c r="J995" s="144">
        <v>2433</v>
      </c>
      <c r="K995" s="144">
        <v>1831</v>
      </c>
      <c r="L995" s="144">
        <v>1060</v>
      </c>
      <c r="M995" s="144">
        <v>3477</v>
      </c>
      <c r="N995" s="144">
        <v>2421</v>
      </c>
      <c r="O995" s="144">
        <v>1805</v>
      </c>
      <c r="P995" s="144">
        <v>1056</v>
      </c>
    </row>
    <row r="996" spans="1:16" x14ac:dyDescent="0.25">
      <c r="A996" s="140" t="s">
        <v>128</v>
      </c>
      <c r="B996" s="142" t="s">
        <v>165</v>
      </c>
      <c r="C996" s="142" t="s">
        <v>2187</v>
      </c>
      <c r="D996" s="140" t="s">
        <v>1086</v>
      </c>
      <c r="E996" s="144">
        <v>581</v>
      </c>
      <c r="F996" s="144">
        <v>390</v>
      </c>
      <c r="G996" s="144">
        <v>135</v>
      </c>
      <c r="H996" s="144">
        <v>191</v>
      </c>
      <c r="I996" s="144">
        <v>568</v>
      </c>
      <c r="J996" s="144">
        <v>387</v>
      </c>
      <c r="K996" s="144">
        <v>141</v>
      </c>
      <c r="L996" s="144">
        <v>181</v>
      </c>
      <c r="M996" s="144">
        <v>578</v>
      </c>
      <c r="N996" s="144">
        <v>395</v>
      </c>
      <c r="O996" s="144">
        <v>139</v>
      </c>
      <c r="P996" s="144">
        <v>183</v>
      </c>
    </row>
    <row r="997" spans="1:16" x14ac:dyDescent="0.25">
      <c r="A997" s="140" t="s">
        <v>128</v>
      </c>
      <c r="B997" s="142" t="s">
        <v>165</v>
      </c>
      <c r="C997" s="142" t="s">
        <v>2188</v>
      </c>
      <c r="D997" s="140" t="s">
        <v>1087</v>
      </c>
      <c r="E997" s="144">
        <v>2033</v>
      </c>
      <c r="F997" s="144">
        <v>1552</v>
      </c>
      <c r="G997" s="144">
        <v>1146</v>
      </c>
      <c r="H997" s="144">
        <v>481</v>
      </c>
      <c r="I997" s="144">
        <v>1937</v>
      </c>
      <c r="J997" s="144">
        <v>1470</v>
      </c>
      <c r="K997" s="144">
        <v>1084</v>
      </c>
      <c r="L997" s="144">
        <v>467</v>
      </c>
      <c r="M997" s="144">
        <v>1911</v>
      </c>
      <c r="N997" s="144">
        <v>1451</v>
      </c>
      <c r="O997" s="144">
        <v>1044</v>
      </c>
      <c r="P997" s="144">
        <v>460</v>
      </c>
    </row>
    <row r="998" spans="1:16" x14ac:dyDescent="0.25">
      <c r="A998" s="140" t="s">
        <v>128</v>
      </c>
      <c r="B998" s="142" t="s">
        <v>165</v>
      </c>
      <c r="C998" s="142" t="s">
        <v>2189</v>
      </c>
      <c r="D998" s="140" t="s">
        <v>1088</v>
      </c>
      <c r="E998" s="144">
        <v>3860</v>
      </c>
      <c r="F998" s="144">
        <v>2801</v>
      </c>
      <c r="G998" s="144">
        <v>2041</v>
      </c>
      <c r="H998" s="144">
        <v>1059</v>
      </c>
      <c r="I998" s="144">
        <v>3848</v>
      </c>
      <c r="J998" s="144">
        <v>2789</v>
      </c>
      <c r="K998" s="144">
        <v>2042</v>
      </c>
      <c r="L998" s="144">
        <v>1059</v>
      </c>
      <c r="M998" s="144">
        <v>3825</v>
      </c>
      <c r="N998" s="144">
        <v>2790</v>
      </c>
      <c r="O998" s="144">
        <v>2023</v>
      </c>
      <c r="P998" s="144">
        <v>1035</v>
      </c>
    </row>
    <row r="999" spans="1:16" x14ac:dyDescent="0.25">
      <c r="A999" s="140" t="s">
        <v>128</v>
      </c>
      <c r="B999" s="142" t="s">
        <v>165</v>
      </c>
      <c r="C999" s="142" t="s">
        <v>2190</v>
      </c>
      <c r="D999" s="140" t="s">
        <v>1089</v>
      </c>
      <c r="E999" s="144">
        <v>4167</v>
      </c>
      <c r="F999" s="144">
        <v>3095</v>
      </c>
      <c r="G999" s="144">
        <v>2552</v>
      </c>
      <c r="H999" s="144">
        <v>1072</v>
      </c>
      <c r="I999" s="144">
        <v>4099</v>
      </c>
      <c r="J999" s="144">
        <v>3092</v>
      </c>
      <c r="K999" s="144">
        <v>2561</v>
      </c>
      <c r="L999" s="144">
        <v>1007</v>
      </c>
      <c r="M999" s="144">
        <v>4124</v>
      </c>
      <c r="N999" s="144">
        <v>3124</v>
      </c>
      <c r="O999" s="144">
        <v>2575</v>
      </c>
      <c r="P999" s="144">
        <v>1000</v>
      </c>
    </row>
    <row r="1000" spans="1:16" x14ac:dyDescent="0.25">
      <c r="A1000" s="140" t="s">
        <v>128</v>
      </c>
      <c r="B1000" s="142" t="s">
        <v>165</v>
      </c>
      <c r="C1000" s="142" t="s">
        <v>2191</v>
      </c>
      <c r="D1000" s="140" t="s">
        <v>1090</v>
      </c>
      <c r="E1000" s="144">
        <v>4727</v>
      </c>
      <c r="F1000" s="144">
        <v>3311</v>
      </c>
      <c r="G1000" s="144">
        <v>2294</v>
      </c>
      <c r="H1000" s="144">
        <v>1416</v>
      </c>
      <c r="I1000" s="144">
        <v>4703</v>
      </c>
      <c r="J1000" s="144">
        <v>3314</v>
      </c>
      <c r="K1000" s="144">
        <v>2320</v>
      </c>
      <c r="L1000" s="144">
        <v>1389</v>
      </c>
      <c r="M1000" s="144">
        <v>4704</v>
      </c>
      <c r="N1000" s="144">
        <v>3318</v>
      </c>
      <c r="O1000" s="144">
        <v>2326</v>
      </c>
      <c r="P1000" s="144">
        <v>1386</v>
      </c>
    </row>
    <row r="1001" spans="1:16" x14ac:dyDescent="0.25">
      <c r="A1001" s="140" t="s">
        <v>128</v>
      </c>
      <c r="B1001" s="142" t="s">
        <v>165</v>
      </c>
      <c r="C1001" s="142" t="s">
        <v>2192</v>
      </c>
      <c r="D1001" s="140" t="s">
        <v>1091</v>
      </c>
      <c r="E1001" s="144">
        <v>280</v>
      </c>
      <c r="F1001" s="144">
        <v>229</v>
      </c>
      <c r="G1001" s="144">
        <v>117</v>
      </c>
      <c r="H1001" s="144">
        <v>51</v>
      </c>
      <c r="I1001" s="144">
        <v>304</v>
      </c>
      <c r="J1001" s="144">
        <v>253</v>
      </c>
      <c r="K1001" s="144">
        <v>147</v>
      </c>
      <c r="L1001" s="144">
        <v>51</v>
      </c>
      <c r="M1001" s="144">
        <v>315</v>
      </c>
      <c r="N1001" s="144">
        <v>264</v>
      </c>
      <c r="O1001" s="144">
        <v>155</v>
      </c>
      <c r="P1001" s="144">
        <v>51</v>
      </c>
    </row>
    <row r="1002" spans="1:16" x14ac:dyDescent="0.25">
      <c r="A1002" s="140" t="s">
        <v>128</v>
      </c>
      <c r="B1002" s="142" t="s">
        <v>165</v>
      </c>
      <c r="C1002" s="142" t="s">
        <v>2193</v>
      </c>
      <c r="D1002" s="140" t="s">
        <v>1092</v>
      </c>
      <c r="E1002" s="144">
        <v>708</v>
      </c>
      <c r="F1002" s="144">
        <v>461</v>
      </c>
      <c r="G1002" s="144">
        <v>171</v>
      </c>
      <c r="H1002" s="144">
        <v>247</v>
      </c>
      <c r="I1002" s="144">
        <v>701</v>
      </c>
      <c r="J1002" s="144">
        <v>454</v>
      </c>
      <c r="K1002" s="144">
        <v>177</v>
      </c>
      <c r="L1002" s="144">
        <v>247</v>
      </c>
      <c r="M1002" s="144">
        <v>706</v>
      </c>
      <c r="N1002" s="144">
        <v>466</v>
      </c>
      <c r="O1002" s="144">
        <v>178</v>
      </c>
      <c r="P1002" s="144">
        <v>240</v>
      </c>
    </row>
    <row r="1003" spans="1:16" x14ac:dyDescent="0.25">
      <c r="A1003" s="140" t="s">
        <v>128</v>
      </c>
      <c r="B1003" s="142" t="s">
        <v>165</v>
      </c>
      <c r="C1003" s="142" t="s">
        <v>2194</v>
      </c>
      <c r="D1003" s="140" t="s">
        <v>1093</v>
      </c>
      <c r="E1003" s="144">
        <v>1231</v>
      </c>
      <c r="F1003" s="144">
        <v>990</v>
      </c>
      <c r="G1003" s="144">
        <v>414</v>
      </c>
      <c r="H1003" s="144">
        <v>241</v>
      </c>
      <c r="I1003" s="144">
        <v>1250</v>
      </c>
      <c r="J1003" s="144">
        <v>1015</v>
      </c>
      <c r="K1003" s="144">
        <v>466</v>
      </c>
      <c r="L1003" s="144">
        <v>235</v>
      </c>
      <c r="M1003" s="144">
        <v>1291</v>
      </c>
      <c r="N1003" s="144">
        <v>1059</v>
      </c>
      <c r="O1003" s="144">
        <v>491</v>
      </c>
      <c r="P1003" s="144">
        <v>232</v>
      </c>
    </row>
    <row r="1004" spans="1:16" x14ac:dyDescent="0.25">
      <c r="A1004" s="140" t="s">
        <v>128</v>
      </c>
      <c r="B1004" s="142" t="s">
        <v>165</v>
      </c>
      <c r="C1004" s="142" t="s">
        <v>2195</v>
      </c>
      <c r="D1004" s="140" t="s">
        <v>1094</v>
      </c>
      <c r="E1004" s="144">
        <v>354</v>
      </c>
      <c r="F1004" s="144">
        <v>177</v>
      </c>
      <c r="G1004" s="144">
        <v>39</v>
      </c>
      <c r="H1004" s="144">
        <v>177</v>
      </c>
      <c r="I1004" s="144">
        <v>360</v>
      </c>
      <c r="J1004" s="144">
        <v>196</v>
      </c>
      <c r="K1004" s="144">
        <v>63</v>
      </c>
      <c r="L1004" s="144">
        <v>164</v>
      </c>
      <c r="M1004" s="144">
        <v>367</v>
      </c>
      <c r="N1004" s="144">
        <v>201</v>
      </c>
      <c r="O1004" s="144">
        <v>67</v>
      </c>
      <c r="P1004" s="144">
        <v>166</v>
      </c>
    </row>
    <row r="1005" spans="1:16" x14ac:dyDescent="0.25">
      <c r="A1005" s="140" t="s">
        <v>128</v>
      </c>
      <c r="B1005" s="142" t="s">
        <v>165</v>
      </c>
      <c r="C1005" s="142" t="s">
        <v>2196</v>
      </c>
      <c r="D1005" s="140" t="s">
        <v>1095</v>
      </c>
      <c r="E1005" s="144">
        <v>419</v>
      </c>
      <c r="F1005" s="144">
        <v>338</v>
      </c>
      <c r="G1005" s="144">
        <v>207</v>
      </c>
      <c r="H1005" s="144">
        <v>81</v>
      </c>
      <c r="I1005" s="144">
        <v>488</v>
      </c>
      <c r="J1005" s="144">
        <v>408</v>
      </c>
      <c r="K1005" s="144">
        <v>254</v>
      </c>
      <c r="L1005" s="144">
        <v>80</v>
      </c>
      <c r="M1005" s="144">
        <v>483</v>
      </c>
      <c r="N1005" s="144">
        <v>401</v>
      </c>
      <c r="O1005" s="144">
        <v>255</v>
      </c>
      <c r="P1005" s="144">
        <v>82</v>
      </c>
    </row>
    <row r="1006" spans="1:16" x14ac:dyDescent="0.25">
      <c r="A1006" s="140" t="s">
        <v>128</v>
      </c>
      <c r="B1006" s="142" t="s">
        <v>165</v>
      </c>
      <c r="C1006" s="142" t="s">
        <v>2197</v>
      </c>
      <c r="D1006" s="140" t="s">
        <v>1096</v>
      </c>
      <c r="E1006" s="144">
        <v>1455</v>
      </c>
      <c r="F1006" s="144">
        <v>1026</v>
      </c>
      <c r="G1006" s="144">
        <v>467</v>
      </c>
      <c r="H1006" s="144">
        <v>429</v>
      </c>
      <c r="I1006" s="144">
        <v>1454</v>
      </c>
      <c r="J1006" s="144">
        <v>1041</v>
      </c>
      <c r="K1006" s="144">
        <v>503</v>
      </c>
      <c r="L1006" s="144">
        <v>413</v>
      </c>
      <c r="M1006" s="144">
        <v>1524</v>
      </c>
      <c r="N1006" s="144">
        <v>1089</v>
      </c>
      <c r="O1006" s="144">
        <v>542</v>
      </c>
      <c r="P1006" s="144">
        <v>435</v>
      </c>
    </row>
    <row r="1007" spans="1:16" x14ac:dyDescent="0.25">
      <c r="A1007" s="140" t="s">
        <v>128</v>
      </c>
      <c r="B1007" s="142" t="s">
        <v>165</v>
      </c>
      <c r="C1007" s="142" t="s">
        <v>2198</v>
      </c>
      <c r="D1007" s="140" t="s">
        <v>1097</v>
      </c>
      <c r="E1007" s="144">
        <v>585</v>
      </c>
      <c r="F1007" s="144">
        <v>416</v>
      </c>
      <c r="G1007" s="144">
        <v>248</v>
      </c>
      <c r="H1007" s="144">
        <v>169</v>
      </c>
      <c r="I1007" s="144">
        <v>627</v>
      </c>
      <c r="J1007" s="144">
        <v>460</v>
      </c>
      <c r="K1007" s="144">
        <v>296</v>
      </c>
      <c r="L1007" s="144">
        <v>167</v>
      </c>
      <c r="M1007" s="144">
        <v>607</v>
      </c>
      <c r="N1007" s="144">
        <v>441</v>
      </c>
      <c r="O1007" s="144">
        <v>274</v>
      </c>
      <c r="P1007" s="144">
        <v>166</v>
      </c>
    </row>
    <row r="1008" spans="1:16" x14ac:dyDescent="0.25">
      <c r="A1008" s="140" t="s">
        <v>128</v>
      </c>
      <c r="B1008" s="142" t="s">
        <v>165</v>
      </c>
      <c r="C1008" s="142" t="s">
        <v>2199</v>
      </c>
      <c r="D1008" s="140" t="s">
        <v>1098</v>
      </c>
      <c r="E1008" s="144">
        <v>1846</v>
      </c>
      <c r="F1008" s="144">
        <v>1147</v>
      </c>
      <c r="G1008" s="144">
        <v>695</v>
      </c>
      <c r="H1008" s="144">
        <v>699</v>
      </c>
      <c r="I1008" s="144">
        <v>1837</v>
      </c>
      <c r="J1008" s="144">
        <v>1148</v>
      </c>
      <c r="K1008" s="144">
        <v>724</v>
      </c>
      <c r="L1008" s="144">
        <v>689</v>
      </c>
      <c r="M1008" s="144">
        <v>1859</v>
      </c>
      <c r="N1008" s="144">
        <v>1174</v>
      </c>
      <c r="O1008" s="144">
        <v>807</v>
      </c>
      <c r="P1008" s="144">
        <v>685</v>
      </c>
    </row>
    <row r="1009" spans="1:16" x14ac:dyDescent="0.25">
      <c r="A1009" s="140" t="s">
        <v>128</v>
      </c>
      <c r="B1009" s="142" t="s">
        <v>165</v>
      </c>
      <c r="C1009" s="142" t="s">
        <v>2200</v>
      </c>
      <c r="D1009" s="140" t="s">
        <v>1099</v>
      </c>
      <c r="E1009" s="144">
        <v>925</v>
      </c>
      <c r="F1009" s="144">
        <v>678</v>
      </c>
      <c r="G1009" s="144">
        <v>207</v>
      </c>
      <c r="H1009" s="144">
        <v>247</v>
      </c>
      <c r="I1009" s="144">
        <v>944</v>
      </c>
      <c r="J1009" s="144">
        <v>701</v>
      </c>
      <c r="K1009" s="144">
        <v>250</v>
      </c>
      <c r="L1009" s="144">
        <v>243</v>
      </c>
      <c r="M1009" s="144">
        <v>961</v>
      </c>
      <c r="N1009" s="144">
        <v>708</v>
      </c>
      <c r="O1009" s="144">
        <v>253</v>
      </c>
      <c r="P1009" s="144">
        <v>253</v>
      </c>
    </row>
    <row r="1010" spans="1:16" x14ac:dyDescent="0.25">
      <c r="A1010" s="140" t="s">
        <v>128</v>
      </c>
      <c r="B1010" s="142" t="s">
        <v>165</v>
      </c>
      <c r="C1010" s="142" t="s">
        <v>2201</v>
      </c>
      <c r="D1010" s="140" t="s">
        <v>1100</v>
      </c>
      <c r="E1010" s="144">
        <v>291</v>
      </c>
      <c r="F1010" s="144">
        <v>228</v>
      </c>
      <c r="G1010" s="144">
        <v>86</v>
      </c>
      <c r="H1010" s="144">
        <v>63</v>
      </c>
      <c r="I1010" s="144">
        <v>284</v>
      </c>
      <c r="J1010" s="144">
        <v>220</v>
      </c>
      <c r="K1010" s="144">
        <v>84</v>
      </c>
      <c r="L1010" s="144">
        <v>64</v>
      </c>
      <c r="M1010" s="144">
        <v>282</v>
      </c>
      <c r="N1010" s="144">
        <v>218</v>
      </c>
      <c r="O1010" s="144">
        <v>80</v>
      </c>
      <c r="P1010" s="144">
        <v>64</v>
      </c>
    </row>
    <row r="1011" spans="1:16" x14ac:dyDescent="0.25">
      <c r="A1011" s="140" t="s">
        <v>128</v>
      </c>
      <c r="B1011" s="142" t="s">
        <v>165</v>
      </c>
      <c r="C1011" s="142" t="s">
        <v>2202</v>
      </c>
      <c r="D1011" s="140" t="s">
        <v>1101</v>
      </c>
      <c r="E1011" s="144">
        <v>945</v>
      </c>
      <c r="F1011" s="144">
        <v>714</v>
      </c>
      <c r="G1011" s="144">
        <v>207</v>
      </c>
      <c r="H1011" s="144">
        <v>231</v>
      </c>
      <c r="I1011" s="144">
        <v>943</v>
      </c>
      <c r="J1011" s="144">
        <v>707</v>
      </c>
      <c r="K1011" s="144">
        <v>219</v>
      </c>
      <c r="L1011" s="144">
        <v>236</v>
      </c>
      <c r="M1011" s="144">
        <v>959</v>
      </c>
      <c r="N1011" s="144">
        <v>726</v>
      </c>
      <c r="O1011" s="144">
        <v>220</v>
      </c>
      <c r="P1011" s="144">
        <v>233</v>
      </c>
    </row>
    <row r="1012" spans="1:16" x14ac:dyDescent="0.25">
      <c r="A1012" s="140" t="s">
        <v>128</v>
      </c>
      <c r="B1012" s="142" t="s">
        <v>165</v>
      </c>
      <c r="C1012" s="142" t="s">
        <v>2203</v>
      </c>
      <c r="D1012" s="140" t="s">
        <v>1102</v>
      </c>
      <c r="E1012" s="144">
        <v>1637</v>
      </c>
      <c r="F1012" s="144">
        <v>1107</v>
      </c>
      <c r="G1012" s="144">
        <v>823</v>
      </c>
      <c r="H1012" s="144">
        <v>530</v>
      </c>
      <c r="I1012" s="144">
        <v>1660</v>
      </c>
      <c r="J1012" s="144">
        <v>1144</v>
      </c>
      <c r="K1012" s="144">
        <v>849</v>
      </c>
      <c r="L1012" s="144">
        <v>516</v>
      </c>
      <c r="M1012" s="144">
        <v>1644</v>
      </c>
      <c r="N1012" s="144">
        <v>1139</v>
      </c>
      <c r="O1012" s="144">
        <v>843</v>
      </c>
      <c r="P1012" s="144">
        <v>505</v>
      </c>
    </row>
    <row r="1013" spans="1:16" x14ac:dyDescent="0.25">
      <c r="A1013" s="140" t="s">
        <v>128</v>
      </c>
      <c r="B1013" s="142" t="s">
        <v>165</v>
      </c>
      <c r="C1013" s="142" t="s">
        <v>2204</v>
      </c>
      <c r="D1013" s="140" t="s">
        <v>1103</v>
      </c>
      <c r="E1013" s="144">
        <v>439</v>
      </c>
      <c r="F1013" s="144">
        <v>317</v>
      </c>
      <c r="G1013" s="144">
        <v>35</v>
      </c>
      <c r="H1013" s="144">
        <v>122</v>
      </c>
      <c r="I1013" s="144">
        <v>458</v>
      </c>
      <c r="J1013" s="144">
        <v>327</v>
      </c>
      <c r="K1013" s="144">
        <v>55</v>
      </c>
      <c r="L1013" s="144">
        <v>131</v>
      </c>
      <c r="M1013" s="144">
        <v>484</v>
      </c>
      <c r="N1013" s="144">
        <v>342</v>
      </c>
      <c r="O1013" s="144">
        <v>55</v>
      </c>
      <c r="P1013" s="144">
        <v>142</v>
      </c>
    </row>
    <row r="1014" spans="1:16" x14ac:dyDescent="0.25">
      <c r="A1014" s="140" t="s">
        <v>128</v>
      </c>
      <c r="B1014" s="142" t="s">
        <v>165</v>
      </c>
      <c r="C1014" s="142" t="s">
        <v>2205</v>
      </c>
      <c r="D1014" s="140" t="s">
        <v>268</v>
      </c>
      <c r="E1014" s="144">
        <v>706</v>
      </c>
      <c r="F1014" s="144">
        <v>541</v>
      </c>
      <c r="G1014" s="144">
        <v>245</v>
      </c>
      <c r="H1014" s="144">
        <v>165</v>
      </c>
      <c r="I1014" s="144">
        <v>686</v>
      </c>
      <c r="J1014" s="144">
        <v>527</v>
      </c>
      <c r="K1014" s="144">
        <v>247</v>
      </c>
      <c r="L1014" s="144">
        <v>159</v>
      </c>
      <c r="M1014" s="144">
        <v>695</v>
      </c>
      <c r="N1014" s="144">
        <v>546</v>
      </c>
      <c r="O1014" s="144">
        <v>250</v>
      </c>
      <c r="P1014" s="144">
        <v>149</v>
      </c>
    </row>
    <row r="1015" spans="1:16" x14ac:dyDescent="0.25">
      <c r="A1015" s="140" t="s">
        <v>128</v>
      </c>
      <c r="B1015" s="142" t="s">
        <v>165</v>
      </c>
      <c r="C1015" s="142" t="s">
        <v>2206</v>
      </c>
      <c r="D1015" s="140" t="s">
        <v>1104</v>
      </c>
      <c r="E1015" s="144">
        <v>261</v>
      </c>
      <c r="F1015" s="144">
        <v>194</v>
      </c>
      <c r="G1015" s="144">
        <v>41</v>
      </c>
      <c r="H1015" s="144">
        <v>67</v>
      </c>
      <c r="I1015" s="144">
        <v>258</v>
      </c>
      <c r="J1015" s="144">
        <v>183</v>
      </c>
      <c r="K1015" s="144">
        <v>47</v>
      </c>
      <c r="L1015" s="144">
        <v>75</v>
      </c>
      <c r="M1015" s="144">
        <v>260</v>
      </c>
      <c r="N1015" s="144">
        <v>195</v>
      </c>
      <c r="O1015" s="144">
        <v>49</v>
      </c>
      <c r="P1015" s="144">
        <v>65</v>
      </c>
    </row>
    <row r="1016" spans="1:16" x14ac:dyDescent="0.25">
      <c r="A1016" s="140" t="s">
        <v>128</v>
      </c>
      <c r="B1016" s="142" t="s">
        <v>165</v>
      </c>
      <c r="C1016" s="142" t="s">
        <v>2207</v>
      </c>
      <c r="D1016" s="140" t="s">
        <v>556</v>
      </c>
      <c r="E1016" s="144">
        <v>247</v>
      </c>
      <c r="F1016" s="144">
        <v>174</v>
      </c>
      <c r="G1016" s="144">
        <v>72</v>
      </c>
      <c r="H1016" s="144">
        <v>73</v>
      </c>
      <c r="I1016" s="144">
        <v>237</v>
      </c>
      <c r="J1016" s="144">
        <v>167</v>
      </c>
      <c r="K1016" s="144">
        <v>72</v>
      </c>
      <c r="L1016" s="144">
        <v>70</v>
      </c>
      <c r="M1016" s="144">
        <v>239</v>
      </c>
      <c r="N1016" s="144">
        <v>169</v>
      </c>
      <c r="O1016" s="144">
        <v>69</v>
      </c>
      <c r="P1016" s="144">
        <v>70</v>
      </c>
    </row>
    <row r="1017" spans="1:16" x14ac:dyDescent="0.25">
      <c r="A1017" s="140" t="s">
        <v>128</v>
      </c>
      <c r="B1017" s="142" t="s">
        <v>165</v>
      </c>
      <c r="C1017" s="142" t="s">
        <v>2208</v>
      </c>
      <c r="D1017" s="140" t="s">
        <v>1105</v>
      </c>
      <c r="E1017" s="144">
        <v>225</v>
      </c>
      <c r="F1017" s="144">
        <v>150</v>
      </c>
      <c r="G1017" s="144">
        <v>36</v>
      </c>
      <c r="H1017" s="144">
        <v>75</v>
      </c>
      <c r="I1017" s="144">
        <v>224</v>
      </c>
      <c r="J1017" s="144">
        <v>149</v>
      </c>
      <c r="K1017" s="144">
        <v>41</v>
      </c>
      <c r="L1017" s="144">
        <v>75</v>
      </c>
      <c r="M1017" s="144">
        <v>242</v>
      </c>
      <c r="N1017" s="144">
        <v>165</v>
      </c>
      <c r="O1017" s="144">
        <v>51</v>
      </c>
      <c r="P1017" s="144">
        <v>77</v>
      </c>
    </row>
    <row r="1018" spans="1:16" x14ac:dyDescent="0.25">
      <c r="A1018" s="140" t="s">
        <v>128</v>
      </c>
      <c r="B1018" s="142" t="s">
        <v>165</v>
      </c>
      <c r="C1018" s="142" t="s">
        <v>2209</v>
      </c>
      <c r="D1018" s="140" t="s">
        <v>1106</v>
      </c>
      <c r="E1018" s="144">
        <v>989</v>
      </c>
      <c r="F1018" s="144">
        <v>782</v>
      </c>
      <c r="G1018" s="144">
        <v>431</v>
      </c>
      <c r="H1018" s="144">
        <v>207</v>
      </c>
      <c r="I1018" s="144">
        <v>983</v>
      </c>
      <c r="J1018" s="144">
        <v>785</v>
      </c>
      <c r="K1018" s="144">
        <v>434</v>
      </c>
      <c r="L1018" s="144">
        <v>198</v>
      </c>
      <c r="M1018" s="144">
        <v>973</v>
      </c>
      <c r="N1018" s="144">
        <v>774</v>
      </c>
      <c r="O1018" s="144">
        <v>426</v>
      </c>
      <c r="P1018" s="144">
        <v>199</v>
      </c>
    </row>
    <row r="1019" spans="1:16" x14ac:dyDescent="0.25">
      <c r="A1019" s="140" t="s">
        <v>128</v>
      </c>
      <c r="B1019" s="142" t="s">
        <v>165</v>
      </c>
      <c r="C1019" s="142" t="s">
        <v>2210</v>
      </c>
      <c r="D1019" s="140" t="s">
        <v>1107</v>
      </c>
      <c r="E1019" s="144">
        <v>285</v>
      </c>
      <c r="F1019" s="144">
        <v>198</v>
      </c>
      <c r="G1019" s="144">
        <v>7</v>
      </c>
      <c r="H1019" s="144">
        <v>87</v>
      </c>
      <c r="I1019" s="144">
        <v>285</v>
      </c>
      <c r="J1019" s="144">
        <v>196</v>
      </c>
      <c r="K1019" s="144">
        <v>16</v>
      </c>
      <c r="L1019" s="144">
        <v>89</v>
      </c>
      <c r="M1019" s="144">
        <v>302</v>
      </c>
      <c r="N1019" s="144">
        <v>215</v>
      </c>
      <c r="O1019" s="144">
        <v>27</v>
      </c>
      <c r="P1019" s="144">
        <v>87</v>
      </c>
    </row>
    <row r="1020" spans="1:16" x14ac:dyDescent="0.25">
      <c r="A1020" s="140" t="s">
        <v>128</v>
      </c>
      <c r="B1020" s="142" t="s">
        <v>165</v>
      </c>
      <c r="C1020" s="142" t="s">
        <v>2211</v>
      </c>
      <c r="D1020" s="140" t="s">
        <v>1108</v>
      </c>
      <c r="E1020" s="144">
        <v>247</v>
      </c>
      <c r="F1020" s="144">
        <v>159</v>
      </c>
      <c r="G1020" s="144">
        <v>44</v>
      </c>
      <c r="H1020" s="144">
        <v>88</v>
      </c>
      <c r="I1020" s="144">
        <v>239</v>
      </c>
      <c r="J1020" s="144">
        <v>153</v>
      </c>
      <c r="K1020" s="144">
        <v>44</v>
      </c>
      <c r="L1020" s="144">
        <v>86</v>
      </c>
      <c r="M1020" s="144">
        <v>249</v>
      </c>
      <c r="N1020" s="144">
        <v>163</v>
      </c>
      <c r="O1020" s="144">
        <v>45</v>
      </c>
      <c r="P1020" s="144">
        <v>86</v>
      </c>
    </row>
    <row r="1021" spans="1:16" x14ac:dyDescent="0.25">
      <c r="A1021" s="140" t="s">
        <v>129</v>
      </c>
      <c r="B1021" s="142" t="s">
        <v>166</v>
      </c>
      <c r="C1021" s="142" t="s">
        <v>2212</v>
      </c>
      <c r="D1021" s="140" t="s">
        <v>1109</v>
      </c>
      <c r="E1021" s="144">
        <v>913024</v>
      </c>
      <c r="F1021" s="144">
        <v>773589</v>
      </c>
      <c r="G1021" s="144">
        <v>676792</v>
      </c>
      <c r="H1021" s="144">
        <v>139435</v>
      </c>
      <c r="I1021" s="144">
        <v>909755</v>
      </c>
      <c r="J1021" s="144">
        <v>771003</v>
      </c>
      <c r="K1021" s="144">
        <v>673254</v>
      </c>
      <c r="L1021" s="144">
        <v>138752</v>
      </c>
      <c r="M1021" s="144">
        <v>923427</v>
      </c>
      <c r="N1021" s="144">
        <v>786144</v>
      </c>
      <c r="O1021" s="144">
        <v>679126</v>
      </c>
      <c r="P1021" s="144">
        <v>137283</v>
      </c>
    </row>
    <row r="1022" spans="1:16" x14ac:dyDescent="0.25">
      <c r="A1022" s="140" t="s">
        <v>129</v>
      </c>
      <c r="B1022" s="142" t="s">
        <v>166</v>
      </c>
      <c r="C1022" s="142" t="s">
        <v>2213</v>
      </c>
      <c r="D1022" s="140" t="s">
        <v>1110</v>
      </c>
      <c r="E1022" s="144">
        <v>1162</v>
      </c>
      <c r="F1022" s="144">
        <v>900</v>
      </c>
      <c r="G1022" s="144">
        <v>628</v>
      </c>
      <c r="H1022" s="144">
        <v>262</v>
      </c>
      <c r="I1022" s="144">
        <v>1074</v>
      </c>
      <c r="J1022" s="144">
        <v>816</v>
      </c>
      <c r="K1022" s="144">
        <v>563</v>
      </c>
      <c r="L1022" s="144">
        <v>258</v>
      </c>
      <c r="M1022" s="144">
        <v>1252</v>
      </c>
      <c r="N1022" s="144">
        <v>1003</v>
      </c>
      <c r="O1022" s="144">
        <v>734</v>
      </c>
      <c r="P1022" s="144">
        <v>249</v>
      </c>
    </row>
    <row r="1023" spans="1:16" x14ac:dyDescent="0.25">
      <c r="A1023" s="140" t="s">
        <v>129</v>
      </c>
      <c r="B1023" s="142" t="s">
        <v>166</v>
      </c>
      <c r="C1023" s="142" t="s">
        <v>2214</v>
      </c>
      <c r="D1023" s="140" t="s">
        <v>1111</v>
      </c>
      <c r="E1023" s="144">
        <v>1398</v>
      </c>
      <c r="F1023" s="144">
        <v>1026</v>
      </c>
      <c r="G1023" s="144">
        <v>679</v>
      </c>
      <c r="H1023" s="144">
        <v>372</v>
      </c>
      <c r="I1023" s="144">
        <v>1354</v>
      </c>
      <c r="J1023" s="144">
        <v>990</v>
      </c>
      <c r="K1023" s="144">
        <v>655</v>
      </c>
      <c r="L1023" s="144">
        <v>364</v>
      </c>
      <c r="M1023" s="144">
        <v>1572</v>
      </c>
      <c r="N1023" s="144">
        <v>1198</v>
      </c>
      <c r="O1023" s="144">
        <v>848</v>
      </c>
      <c r="P1023" s="144">
        <v>374</v>
      </c>
    </row>
    <row r="1024" spans="1:16" x14ac:dyDescent="0.25">
      <c r="A1024" s="140" t="s">
        <v>129</v>
      </c>
      <c r="B1024" s="142" t="s">
        <v>166</v>
      </c>
      <c r="C1024" s="142" t="s">
        <v>2215</v>
      </c>
      <c r="D1024" s="140" t="s">
        <v>1112</v>
      </c>
      <c r="E1024" s="144">
        <v>828</v>
      </c>
      <c r="F1024" s="144">
        <v>663</v>
      </c>
      <c r="G1024" s="144">
        <v>350</v>
      </c>
      <c r="H1024" s="144">
        <v>165</v>
      </c>
      <c r="I1024" s="144">
        <v>793</v>
      </c>
      <c r="J1024" s="144">
        <v>633</v>
      </c>
      <c r="K1024" s="144">
        <v>351</v>
      </c>
      <c r="L1024" s="144">
        <v>160</v>
      </c>
      <c r="M1024" s="144">
        <v>881</v>
      </c>
      <c r="N1024" s="144">
        <v>726</v>
      </c>
      <c r="O1024" s="144">
        <v>423</v>
      </c>
      <c r="P1024" s="144">
        <v>155</v>
      </c>
    </row>
    <row r="1025" spans="1:16" x14ac:dyDescent="0.25">
      <c r="A1025" s="140" t="s">
        <v>129</v>
      </c>
      <c r="B1025" s="142" t="s">
        <v>166</v>
      </c>
      <c r="C1025" s="142" t="s">
        <v>2216</v>
      </c>
      <c r="D1025" s="140" t="s">
        <v>190</v>
      </c>
      <c r="E1025" s="144">
        <v>280</v>
      </c>
      <c r="F1025" s="144">
        <v>201</v>
      </c>
      <c r="G1025" s="144">
        <v>62</v>
      </c>
      <c r="H1025" s="144">
        <v>79</v>
      </c>
      <c r="I1025" s="144">
        <v>273</v>
      </c>
      <c r="J1025" s="144">
        <v>192</v>
      </c>
      <c r="K1025" s="144">
        <v>63</v>
      </c>
      <c r="L1025" s="144">
        <v>81</v>
      </c>
      <c r="M1025" s="144">
        <v>288</v>
      </c>
      <c r="N1025" s="144">
        <v>205</v>
      </c>
      <c r="O1025" s="144">
        <v>69</v>
      </c>
      <c r="P1025" s="144">
        <v>83</v>
      </c>
    </row>
    <row r="1026" spans="1:16" x14ac:dyDescent="0.25">
      <c r="A1026" s="140" t="s">
        <v>129</v>
      </c>
      <c r="B1026" s="142" t="s">
        <v>166</v>
      </c>
      <c r="C1026" s="142" t="s">
        <v>2217</v>
      </c>
      <c r="D1026" s="140" t="s">
        <v>146</v>
      </c>
      <c r="E1026" s="144">
        <v>1153</v>
      </c>
      <c r="F1026" s="144">
        <v>802</v>
      </c>
      <c r="G1026" s="144">
        <v>487</v>
      </c>
      <c r="H1026" s="144">
        <v>351</v>
      </c>
      <c r="I1026" s="144">
        <v>1144</v>
      </c>
      <c r="J1026" s="144">
        <v>794</v>
      </c>
      <c r="K1026" s="144">
        <v>500</v>
      </c>
      <c r="L1026" s="144">
        <v>350</v>
      </c>
      <c r="M1026" s="144">
        <v>1177</v>
      </c>
      <c r="N1026" s="144">
        <v>835</v>
      </c>
      <c r="O1026" s="144">
        <v>520</v>
      </c>
      <c r="P1026" s="144">
        <v>342</v>
      </c>
    </row>
    <row r="1027" spans="1:16" x14ac:dyDescent="0.25">
      <c r="A1027" s="140" t="s">
        <v>129</v>
      </c>
      <c r="B1027" s="142" t="s">
        <v>166</v>
      </c>
      <c r="C1027" s="142" t="s">
        <v>2218</v>
      </c>
      <c r="D1027" s="140" t="s">
        <v>1113</v>
      </c>
      <c r="E1027" s="144">
        <v>35196</v>
      </c>
      <c r="F1027" s="144">
        <v>29559</v>
      </c>
      <c r="G1027" s="144">
        <v>22915</v>
      </c>
      <c r="H1027" s="144">
        <v>5637</v>
      </c>
      <c r="I1027" s="144">
        <v>34615</v>
      </c>
      <c r="J1027" s="144">
        <v>29093</v>
      </c>
      <c r="K1027" s="144">
        <v>22646</v>
      </c>
      <c r="L1027" s="144">
        <v>5522</v>
      </c>
      <c r="M1027" s="144">
        <v>34314</v>
      </c>
      <c r="N1027" s="144">
        <v>29020</v>
      </c>
      <c r="O1027" s="144">
        <v>22466</v>
      </c>
      <c r="P1027" s="144">
        <v>5294</v>
      </c>
    </row>
    <row r="1028" spans="1:16" x14ac:dyDescent="0.25">
      <c r="A1028" s="140" t="s">
        <v>129</v>
      </c>
      <c r="B1028" s="142" t="s">
        <v>166</v>
      </c>
      <c r="C1028" s="142" t="s">
        <v>2219</v>
      </c>
      <c r="D1028" s="140" t="s">
        <v>1114</v>
      </c>
      <c r="E1028" s="144">
        <v>27038</v>
      </c>
      <c r="F1028" s="144">
        <v>21127</v>
      </c>
      <c r="G1028" s="144">
        <v>18009</v>
      </c>
      <c r="H1028" s="144">
        <v>5911</v>
      </c>
      <c r="I1028" s="144">
        <v>26829</v>
      </c>
      <c r="J1028" s="144">
        <v>20966</v>
      </c>
      <c r="K1028" s="144">
        <v>17901</v>
      </c>
      <c r="L1028" s="144">
        <v>5863</v>
      </c>
      <c r="M1028" s="144">
        <v>26873</v>
      </c>
      <c r="N1028" s="144">
        <v>21090</v>
      </c>
      <c r="O1028" s="144">
        <v>17949</v>
      </c>
      <c r="P1028" s="144">
        <v>5783</v>
      </c>
    </row>
    <row r="1029" spans="1:16" x14ac:dyDescent="0.25">
      <c r="A1029" s="140" t="s">
        <v>129</v>
      </c>
      <c r="B1029" s="142" t="s">
        <v>166</v>
      </c>
      <c r="C1029" s="142" t="s">
        <v>2220</v>
      </c>
      <c r="D1029" s="140" t="s">
        <v>1115</v>
      </c>
      <c r="E1029" s="144">
        <v>3040</v>
      </c>
      <c r="F1029" s="144">
        <v>2319</v>
      </c>
      <c r="G1029" s="144">
        <v>1908</v>
      </c>
      <c r="H1029" s="144">
        <v>721</v>
      </c>
      <c r="I1029" s="144">
        <v>3073</v>
      </c>
      <c r="J1029" s="144">
        <v>2354</v>
      </c>
      <c r="K1029" s="144">
        <v>1965</v>
      </c>
      <c r="L1029" s="144">
        <v>719</v>
      </c>
      <c r="M1029" s="144">
        <v>3096</v>
      </c>
      <c r="N1029" s="144">
        <v>2361</v>
      </c>
      <c r="O1029" s="144">
        <v>1955</v>
      </c>
      <c r="P1029" s="144">
        <v>735</v>
      </c>
    </row>
    <row r="1030" spans="1:16" x14ac:dyDescent="0.25">
      <c r="A1030" s="140" t="s">
        <v>129</v>
      </c>
      <c r="B1030" s="142" t="s">
        <v>166</v>
      </c>
      <c r="C1030" s="142" t="s">
        <v>2221</v>
      </c>
      <c r="D1030" s="140" t="s">
        <v>1116</v>
      </c>
      <c r="E1030" s="144">
        <v>2918</v>
      </c>
      <c r="F1030" s="144">
        <v>1976</v>
      </c>
      <c r="G1030" s="144">
        <v>1403</v>
      </c>
      <c r="H1030" s="144">
        <v>942</v>
      </c>
      <c r="I1030" s="144">
        <v>2892</v>
      </c>
      <c r="J1030" s="144">
        <v>1929</v>
      </c>
      <c r="K1030" s="144">
        <v>1395</v>
      </c>
      <c r="L1030" s="144">
        <v>963</v>
      </c>
      <c r="M1030" s="144">
        <v>3025</v>
      </c>
      <c r="N1030" s="144">
        <v>1994</v>
      </c>
      <c r="O1030" s="144">
        <v>1427</v>
      </c>
      <c r="P1030" s="144">
        <v>1031</v>
      </c>
    </row>
    <row r="1031" spans="1:16" x14ac:dyDescent="0.25">
      <c r="A1031" s="140" t="s">
        <v>129</v>
      </c>
      <c r="B1031" s="142" t="s">
        <v>166</v>
      </c>
      <c r="C1031" s="142" t="s">
        <v>2222</v>
      </c>
      <c r="D1031" s="140" t="s">
        <v>1117</v>
      </c>
      <c r="E1031" s="144">
        <v>1398</v>
      </c>
      <c r="F1031" s="144">
        <v>996</v>
      </c>
      <c r="G1031" s="144">
        <v>658</v>
      </c>
      <c r="H1031" s="144">
        <v>402</v>
      </c>
      <c r="I1031" s="144">
        <v>1378</v>
      </c>
      <c r="J1031" s="144">
        <v>969</v>
      </c>
      <c r="K1031" s="144">
        <v>662</v>
      </c>
      <c r="L1031" s="144">
        <v>409</v>
      </c>
      <c r="M1031" s="144">
        <v>1377</v>
      </c>
      <c r="N1031" s="144">
        <v>971</v>
      </c>
      <c r="O1031" s="144">
        <v>647</v>
      </c>
      <c r="P1031" s="144">
        <v>406</v>
      </c>
    </row>
    <row r="1032" spans="1:16" x14ac:dyDescent="0.25">
      <c r="A1032" s="140" t="s">
        <v>129</v>
      </c>
      <c r="B1032" s="142" t="s">
        <v>166</v>
      </c>
      <c r="C1032" s="142" t="s">
        <v>2223</v>
      </c>
      <c r="D1032" s="140" t="s">
        <v>302</v>
      </c>
      <c r="E1032" s="144">
        <v>9788</v>
      </c>
      <c r="F1032" s="144">
        <v>7771</v>
      </c>
      <c r="G1032" s="144">
        <v>6583</v>
      </c>
      <c r="H1032" s="144">
        <v>2017</v>
      </c>
      <c r="I1032" s="144">
        <v>9568</v>
      </c>
      <c r="J1032" s="144">
        <v>7551</v>
      </c>
      <c r="K1032" s="144">
        <v>6387</v>
      </c>
      <c r="L1032" s="144">
        <v>2017</v>
      </c>
      <c r="M1032" s="144">
        <v>9931</v>
      </c>
      <c r="N1032" s="144">
        <v>7929</v>
      </c>
      <c r="O1032" s="144">
        <v>6677</v>
      </c>
      <c r="P1032" s="144">
        <v>2002</v>
      </c>
    </row>
    <row r="1033" spans="1:16" x14ac:dyDescent="0.25">
      <c r="A1033" s="140" t="s">
        <v>129</v>
      </c>
      <c r="B1033" s="142" t="s">
        <v>166</v>
      </c>
      <c r="C1033" s="142" t="s">
        <v>2224</v>
      </c>
      <c r="D1033" s="140" t="s">
        <v>1118</v>
      </c>
      <c r="E1033" s="144">
        <v>29292</v>
      </c>
      <c r="F1033" s="144">
        <v>22557</v>
      </c>
      <c r="G1033" s="144">
        <v>17821</v>
      </c>
      <c r="H1033" s="144">
        <v>6735</v>
      </c>
      <c r="I1033" s="144">
        <v>28905</v>
      </c>
      <c r="J1033" s="144">
        <v>22232</v>
      </c>
      <c r="K1033" s="144">
        <v>17792</v>
      </c>
      <c r="L1033" s="144">
        <v>6673</v>
      </c>
      <c r="M1033" s="144">
        <v>29134</v>
      </c>
      <c r="N1033" s="144">
        <v>22500</v>
      </c>
      <c r="O1033" s="144">
        <v>17843</v>
      </c>
      <c r="P1033" s="144">
        <v>6634</v>
      </c>
    </row>
    <row r="1034" spans="1:16" x14ac:dyDescent="0.25">
      <c r="A1034" s="140" t="s">
        <v>129</v>
      </c>
      <c r="B1034" s="142" t="s">
        <v>166</v>
      </c>
      <c r="C1034" s="142" t="s">
        <v>2225</v>
      </c>
      <c r="D1034" s="140" t="s">
        <v>1119</v>
      </c>
      <c r="E1034" s="144">
        <v>1967</v>
      </c>
      <c r="F1034" s="144">
        <v>1431</v>
      </c>
      <c r="G1034" s="144">
        <v>832</v>
      </c>
      <c r="H1034" s="144">
        <v>536</v>
      </c>
      <c r="I1034" s="144">
        <v>1954</v>
      </c>
      <c r="J1034" s="144">
        <v>1427</v>
      </c>
      <c r="K1034" s="144">
        <v>861</v>
      </c>
      <c r="L1034" s="144">
        <v>527</v>
      </c>
      <c r="M1034" s="144">
        <v>2042</v>
      </c>
      <c r="N1034" s="144">
        <v>1523</v>
      </c>
      <c r="O1034" s="144">
        <v>916</v>
      </c>
      <c r="P1034" s="144">
        <v>519</v>
      </c>
    </row>
    <row r="1035" spans="1:16" x14ac:dyDescent="0.25">
      <c r="A1035" s="140" t="s">
        <v>129</v>
      </c>
      <c r="B1035" s="142" t="s">
        <v>166</v>
      </c>
      <c r="C1035" s="142" t="s">
        <v>2226</v>
      </c>
      <c r="D1035" s="140" t="s">
        <v>1120</v>
      </c>
      <c r="E1035" s="144">
        <v>295</v>
      </c>
      <c r="F1035" s="144">
        <v>251</v>
      </c>
      <c r="G1035" s="144">
        <v>40</v>
      </c>
      <c r="H1035" s="144">
        <v>44</v>
      </c>
      <c r="I1035" s="144">
        <v>274</v>
      </c>
      <c r="J1035" s="144">
        <v>226</v>
      </c>
      <c r="K1035" s="144">
        <v>37</v>
      </c>
      <c r="L1035" s="144">
        <v>48</v>
      </c>
      <c r="M1035" s="144">
        <v>295</v>
      </c>
      <c r="N1035" s="144">
        <v>245</v>
      </c>
      <c r="O1035" s="144">
        <v>38</v>
      </c>
      <c r="P1035" s="144">
        <v>50</v>
      </c>
    </row>
    <row r="1036" spans="1:16" x14ac:dyDescent="0.25">
      <c r="A1036" s="140" t="s">
        <v>129</v>
      </c>
      <c r="B1036" s="142" t="s">
        <v>166</v>
      </c>
      <c r="C1036" s="142" t="s">
        <v>2227</v>
      </c>
      <c r="D1036" s="140" t="s">
        <v>1121</v>
      </c>
      <c r="E1036" s="144">
        <v>360</v>
      </c>
      <c r="F1036" s="144">
        <v>222</v>
      </c>
      <c r="G1036" s="144">
        <v>62</v>
      </c>
      <c r="H1036" s="144">
        <v>138</v>
      </c>
      <c r="I1036" s="144">
        <v>334</v>
      </c>
      <c r="J1036" s="144">
        <v>200</v>
      </c>
      <c r="K1036" s="144">
        <v>51</v>
      </c>
      <c r="L1036" s="144">
        <v>134</v>
      </c>
      <c r="M1036" s="144">
        <v>366</v>
      </c>
      <c r="N1036" s="144">
        <v>222</v>
      </c>
      <c r="O1036" s="144">
        <v>63</v>
      </c>
      <c r="P1036" s="144">
        <v>144</v>
      </c>
    </row>
    <row r="1037" spans="1:16" x14ac:dyDescent="0.25">
      <c r="A1037" s="140" t="s">
        <v>129</v>
      </c>
      <c r="B1037" s="142" t="s">
        <v>166</v>
      </c>
      <c r="C1037" s="142" t="s">
        <v>2228</v>
      </c>
      <c r="D1037" s="140" t="s">
        <v>1122</v>
      </c>
      <c r="E1037" s="144">
        <v>4132</v>
      </c>
      <c r="F1037" s="144">
        <v>3105</v>
      </c>
      <c r="G1037" s="144">
        <v>2386</v>
      </c>
      <c r="H1037" s="144">
        <v>1027</v>
      </c>
      <c r="I1037" s="144">
        <v>4060</v>
      </c>
      <c r="J1037" s="144">
        <v>3032</v>
      </c>
      <c r="K1037" s="144">
        <v>2339</v>
      </c>
      <c r="L1037" s="144">
        <v>1028</v>
      </c>
      <c r="M1037" s="144">
        <v>4094</v>
      </c>
      <c r="N1037" s="144">
        <v>3069</v>
      </c>
      <c r="O1037" s="144">
        <v>2332</v>
      </c>
      <c r="P1037" s="144">
        <v>1025</v>
      </c>
    </row>
    <row r="1038" spans="1:16" x14ac:dyDescent="0.25">
      <c r="A1038" s="140" t="s">
        <v>129</v>
      </c>
      <c r="B1038" s="142" t="s">
        <v>166</v>
      </c>
      <c r="C1038" s="142" t="s">
        <v>2229</v>
      </c>
      <c r="D1038" s="140" t="s">
        <v>1123</v>
      </c>
      <c r="E1038" s="144">
        <v>897</v>
      </c>
      <c r="F1038" s="144">
        <v>690</v>
      </c>
      <c r="G1038" s="144">
        <v>461</v>
      </c>
      <c r="H1038" s="144">
        <v>207</v>
      </c>
      <c r="I1038" s="144">
        <v>879</v>
      </c>
      <c r="J1038" s="144">
        <v>677</v>
      </c>
      <c r="K1038" s="144">
        <v>470</v>
      </c>
      <c r="L1038" s="144">
        <v>202</v>
      </c>
      <c r="M1038" s="144">
        <v>926</v>
      </c>
      <c r="N1038" s="144">
        <v>725</v>
      </c>
      <c r="O1038" s="144">
        <v>496</v>
      </c>
      <c r="P1038" s="144">
        <v>201</v>
      </c>
    </row>
    <row r="1039" spans="1:16" x14ac:dyDescent="0.25">
      <c r="A1039" s="140" t="s">
        <v>129</v>
      </c>
      <c r="B1039" s="142" t="s">
        <v>166</v>
      </c>
      <c r="C1039" s="142" t="s">
        <v>2230</v>
      </c>
      <c r="D1039" s="140" t="s">
        <v>1124</v>
      </c>
      <c r="E1039" s="144">
        <v>4647</v>
      </c>
      <c r="F1039" s="144">
        <v>3507</v>
      </c>
      <c r="G1039" s="144">
        <v>2649</v>
      </c>
      <c r="H1039" s="144">
        <v>1140</v>
      </c>
      <c r="I1039" s="144">
        <v>4612</v>
      </c>
      <c r="J1039" s="144">
        <v>3444</v>
      </c>
      <c r="K1039" s="144">
        <v>2646</v>
      </c>
      <c r="L1039" s="144">
        <v>1168</v>
      </c>
      <c r="M1039" s="144">
        <v>4919</v>
      </c>
      <c r="N1039" s="144">
        <v>3783</v>
      </c>
      <c r="O1039" s="144">
        <v>2900</v>
      </c>
      <c r="P1039" s="144">
        <v>1136</v>
      </c>
    </row>
    <row r="1040" spans="1:16" x14ac:dyDescent="0.25">
      <c r="A1040" s="140" t="s">
        <v>129</v>
      </c>
      <c r="B1040" s="142" t="s">
        <v>166</v>
      </c>
      <c r="C1040" s="142" t="s">
        <v>2231</v>
      </c>
      <c r="D1040" s="140" t="s">
        <v>1125</v>
      </c>
      <c r="E1040" s="144">
        <v>2250</v>
      </c>
      <c r="F1040" s="144">
        <v>1675</v>
      </c>
      <c r="G1040" s="144">
        <v>1322</v>
      </c>
      <c r="H1040" s="144">
        <v>575</v>
      </c>
      <c r="I1040" s="144">
        <v>2289</v>
      </c>
      <c r="J1040" s="144">
        <v>1716</v>
      </c>
      <c r="K1040" s="144">
        <v>1381</v>
      </c>
      <c r="L1040" s="144">
        <v>573</v>
      </c>
      <c r="M1040" s="144">
        <v>2398</v>
      </c>
      <c r="N1040" s="144">
        <v>1811</v>
      </c>
      <c r="O1040" s="144">
        <v>1458</v>
      </c>
      <c r="P1040" s="144">
        <v>587</v>
      </c>
    </row>
    <row r="1041" spans="1:16" x14ac:dyDescent="0.25">
      <c r="A1041" s="140" t="s">
        <v>129</v>
      </c>
      <c r="B1041" s="142" t="s">
        <v>166</v>
      </c>
      <c r="C1041" s="142" t="s">
        <v>2232</v>
      </c>
      <c r="D1041" s="140" t="s">
        <v>1126</v>
      </c>
      <c r="E1041" s="144">
        <v>4202</v>
      </c>
      <c r="F1041" s="144">
        <v>3623</v>
      </c>
      <c r="G1041" s="144">
        <v>3054</v>
      </c>
      <c r="H1041" s="144">
        <v>579</v>
      </c>
      <c r="I1041" s="144">
        <v>4146</v>
      </c>
      <c r="J1041" s="144">
        <v>3573</v>
      </c>
      <c r="K1041" s="144">
        <v>3035</v>
      </c>
      <c r="L1041" s="144">
        <v>573</v>
      </c>
      <c r="M1041" s="144">
        <v>4236</v>
      </c>
      <c r="N1041" s="144">
        <v>3657</v>
      </c>
      <c r="O1041" s="144">
        <v>3100</v>
      </c>
      <c r="P1041" s="144">
        <v>579</v>
      </c>
    </row>
    <row r="1042" spans="1:16" x14ac:dyDescent="0.25">
      <c r="A1042" s="140" t="s">
        <v>129</v>
      </c>
      <c r="B1042" s="142" t="s">
        <v>166</v>
      </c>
      <c r="C1042" s="142" t="s">
        <v>2233</v>
      </c>
      <c r="D1042" s="140" t="s">
        <v>1127</v>
      </c>
      <c r="E1042" s="144">
        <v>13640</v>
      </c>
      <c r="F1042" s="144">
        <v>9179</v>
      </c>
      <c r="G1042" s="144">
        <v>6862</v>
      </c>
      <c r="H1042" s="144">
        <v>4461</v>
      </c>
      <c r="I1042" s="144">
        <v>13765</v>
      </c>
      <c r="J1042" s="144">
        <v>9251</v>
      </c>
      <c r="K1042" s="144">
        <v>6907</v>
      </c>
      <c r="L1042" s="144">
        <v>4514</v>
      </c>
      <c r="M1042" s="144">
        <v>13641</v>
      </c>
      <c r="N1042" s="144">
        <v>9232</v>
      </c>
      <c r="O1042" s="144">
        <v>6903</v>
      </c>
      <c r="P1042" s="144">
        <v>4409</v>
      </c>
    </row>
    <row r="1043" spans="1:16" x14ac:dyDescent="0.25">
      <c r="A1043" s="140" t="s">
        <v>129</v>
      </c>
      <c r="B1043" s="142" t="s">
        <v>166</v>
      </c>
      <c r="C1043" s="142" t="s">
        <v>2234</v>
      </c>
      <c r="D1043" s="140" t="s">
        <v>1128</v>
      </c>
      <c r="E1043" s="144">
        <v>756</v>
      </c>
      <c r="F1043" s="144">
        <v>546</v>
      </c>
      <c r="G1043" s="144">
        <v>278</v>
      </c>
      <c r="H1043" s="144">
        <v>210</v>
      </c>
      <c r="I1043" s="144">
        <v>742</v>
      </c>
      <c r="J1043" s="144">
        <v>531</v>
      </c>
      <c r="K1043" s="144">
        <v>271</v>
      </c>
      <c r="L1043" s="144">
        <v>211</v>
      </c>
      <c r="M1043" s="144">
        <v>758</v>
      </c>
      <c r="N1043" s="144">
        <v>541</v>
      </c>
      <c r="O1043" s="144">
        <v>271</v>
      </c>
      <c r="P1043" s="144">
        <v>217</v>
      </c>
    </row>
    <row r="1044" spans="1:16" x14ac:dyDescent="0.25">
      <c r="A1044" s="140" t="s">
        <v>129</v>
      </c>
      <c r="B1044" s="142" t="s">
        <v>166</v>
      </c>
      <c r="C1044" s="142" t="s">
        <v>2235</v>
      </c>
      <c r="D1044" s="140" t="s">
        <v>240</v>
      </c>
      <c r="E1044" s="144">
        <v>3780</v>
      </c>
      <c r="F1044" s="144">
        <v>2723</v>
      </c>
      <c r="G1044" s="144">
        <v>1801</v>
      </c>
      <c r="H1044" s="144">
        <v>1057</v>
      </c>
      <c r="I1044" s="144">
        <v>3386</v>
      </c>
      <c r="J1044" s="144">
        <v>2340</v>
      </c>
      <c r="K1044" s="144">
        <v>1832</v>
      </c>
      <c r="L1044" s="144">
        <v>1046</v>
      </c>
      <c r="M1044" s="144">
        <v>3814</v>
      </c>
      <c r="N1044" s="144">
        <v>2790</v>
      </c>
      <c r="O1044" s="144">
        <v>1837</v>
      </c>
      <c r="P1044" s="144">
        <v>1024</v>
      </c>
    </row>
    <row r="1045" spans="1:16" x14ac:dyDescent="0.25">
      <c r="A1045" s="140" t="s">
        <v>129</v>
      </c>
      <c r="B1045" s="142" t="s">
        <v>166</v>
      </c>
      <c r="C1045" s="142" t="s">
        <v>2236</v>
      </c>
      <c r="D1045" s="140" t="s">
        <v>410</v>
      </c>
      <c r="E1045" s="144">
        <v>1052</v>
      </c>
      <c r="F1045" s="144">
        <v>695</v>
      </c>
      <c r="G1045" s="144">
        <v>454</v>
      </c>
      <c r="H1045" s="144">
        <v>357</v>
      </c>
      <c r="I1045" s="144">
        <v>1033</v>
      </c>
      <c r="J1045" s="144">
        <v>675</v>
      </c>
      <c r="K1045" s="144">
        <v>446</v>
      </c>
      <c r="L1045" s="144">
        <v>358</v>
      </c>
      <c r="M1045" s="144">
        <v>1033</v>
      </c>
      <c r="N1045" s="144">
        <v>693</v>
      </c>
      <c r="O1045" s="144">
        <v>457</v>
      </c>
      <c r="P1045" s="144">
        <v>340</v>
      </c>
    </row>
    <row r="1046" spans="1:16" x14ac:dyDescent="0.25">
      <c r="A1046" s="140" t="s">
        <v>129</v>
      </c>
      <c r="B1046" s="142" t="s">
        <v>166</v>
      </c>
      <c r="C1046" s="142" t="s">
        <v>2237</v>
      </c>
      <c r="D1046" s="140" t="s">
        <v>1129</v>
      </c>
      <c r="E1046" s="144">
        <v>777</v>
      </c>
      <c r="F1046" s="144">
        <v>645</v>
      </c>
      <c r="G1046" s="144">
        <v>427</v>
      </c>
      <c r="H1046" s="144">
        <v>132</v>
      </c>
      <c r="I1046" s="144">
        <v>772</v>
      </c>
      <c r="J1046" s="144">
        <v>644</v>
      </c>
      <c r="K1046" s="144">
        <v>440</v>
      </c>
      <c r="L1046" s="144">
        <v>128</v>
      </c>
      <c r="M1046" s="144">
        <v>778</v>
      </c>
      <c r="N1046" s="144">
        <v>647</v>
      </c>
      <c r="O1046" s="144">
        <v>432</v>
      </c>
      <c r="P1046" s="144">
        <v>131</v>
      </c>
    </row>
    <row r="1047" spans="1:16" x14ac:dyDescent="0.25">
      <c r="A1047" s="140" t="s">
        <v>129</v>
      </c>
      <c r="B1047" s="142" t="s">
        <v>166</v>
      </c>
      <c r="C1047" s="142" t="s">
        <v>2238</v>
      </c>
      <c r="D1047" s="140" t="s">
        <v>1130</v>
      </c>
      <c r="E1047" s="144">
        <v>67125</v>
      </c>
      <c r="F1047" s="144">
        <v>52298</v>
      </c>
      <c r="G1047" s="144">
        <v>45000</v>
      </c>
      <c r="H1047" s="144">
        <v>14827</v>
      </c>
      <c r="I1047" s="144">
        <v>66947</v>
      </c>
      <c r="J1047" s="144">
        <v>52242</v>
      </c>
      <c r="K1047" s="144">
        <v>45156</v>
      </c>
      <c r="L1047" s="144">
        <v>14705</v>
      </c>
      <c r="M1047" s="144">
        <v>67460</v>
      </c>
      <c r="N1047" s="144">
        <v>52797</v>
      </c>
      <c r="O1047" s="144">
        <v>45636</v>
      </c>
      <c r="P1047" s="144">
        <v>14663</v>
      </c>
    </row>
    <row r="1048" spans="1:16" x14ac:dyDescent="0.25">
      <c r="A1048" s="140" t="s">
        <v>129</v>
      </c>
      <c r="B1048" s="142" t="s">
        <v>166</v>
      </c>
      <c r="C1048" s="142" t="s">
        <v>2239</v>
      </c>
      <c r="D1048" s="140" t="s">
        <v>1131</v>
      </c>
      <c r="E1048" s="144">
        <v>3419</v>
      </c>
      <c r="F1048" s="144">
        <v>2598</v>
      </c>
      <c r="G1048" s="144">
        <v>1871</v>
      </c>
      <c r="H1048" s="144">
        <v>821</v>
      </c>
      <c r="I1048" s="144">
        <v>3239</v>
      </c>
      <c r="J1048" s="144">
        <v>2462</v>
      </c>
      <c r="K1048" s="144">
        <v>1782</v>
      </c>
      <c r="L1048" s="144">
        <v>777</v>
      </c>
      <c r="M1048" s="144">
        <v>3210</v>
      </c>
      <c r="N1048" s="144">
        <v>2468</v>
      </c>
      <c r="O1048" s="144">
        <v>1734</v>
      </c>
      <c r="P1048" s="144">
        <v>742</v>
      </c>
    </row>
    <row r="1049" spans="1:16" x14ac:dyDescent="0.25">
      <c r="A1049" s="140" t="s">
        <v>129</v>
      </c>
      <c r="B1049" s="142" t="s">
        <v>166</v>
      </c>
      <c r="C1049" s="142" t="s">
        <v>2240</v>
      </c>
      <c r="D1049" s="140" t="s">
        <v>849</v>
      </c>
      <c r="E1049" s="144">
        <v>1410</v>
      </c>
      <c r="F1049" s="144">
        <v>1050</v>
      </c>
      <c r="G1049" s="144">
        <v>726</v>
      </c>
      <c r="H1049" s="144">
        <v>360</v>
      </c>
      <c r="I1049" s="144">
        <v>1368</v>
      </c>
      <c r="J1049" s="144">
        <v>1009</v>
      </c>
      <c r="K1049" s="144">
        <v>704</v>
      </c>
      <c r="L1049" s="144">
        <v>359</v>
      </c>
      <c r="M1049" s="144">
        <v>1352</v>
      </c>
      <c r="N1049" s="144">
        <v>1000</v>
      </c>
      <c r="O1049" s="144">
        <v>679</v>
      </c>
      <c r="P1049" s="144">
        <v>352</v>
      </c>
    </row>
    <row r="1050" spans="1:16" x14ac:dyDescent="0.25">
      <c r="A1050" s="140" t="s">
        <v>129</v>
      </c>
      <c r="B1050" s="142" t="s">
        <v>166</v>
      </c>
      <c r="C1050" s="142" t="s">
        <v>2241</v>
      </c>
      <c r="D1050" s="140" t="s">
        <v>1132</v>
      </c>
      <c r="E1050" s="144">
        <v>1090</v>
      </c>
      <c r="F1050" s="144">
        <v>894</v>
      </c>
      <c r="G1050" s="144">
        <v>555</v>
      </c>
      <c r="H1050" s="144">
        <v>196</v>
      </c>
      <c r="I1050" s="144">
        <v>1106</v>
      </c>
      <c r="J1050" s="144">
        <v>905</v>
      </c>
      <c r="K1050" s="144">
        <v>573</v>
      </c>
      <c r="L1050" s="144">
        <v>201</v>
      </c>
      <c r="M1050" s="144">
        <v>1100</v>
      </c>
      <c r="N1050" s="144">
        <v>897</v>
      </c>
      <c r="O1050" s="144">
        <v>553</v>
      </c>
      <c r="P1050" s="144">
        <v>203</v>
      </c>
    </row>
    <row r="1051" spans="1:16" x14ac:dyDescent="0.25">
      <c r="A1051" s="140" t="s">
        <v>129</v>
      </c>
      <c r="B1051" s="142" t="s">
        <v>166</v>
      </c>
      <c r="C1051" s="142" t="s">
        <v>2242</v>
      </c>
      <c r="D1051" s="140" t="s">
        <v>1133</v>
      </c>
      <c r="E1051" s="144">
        <v>4330</v>
      </c>
      <c r="F1051" s="144">
        <v>3228</v>
      </c>
      <c r="G1051" s="144">
        <v>1932</v>
      </c>
      <c r="H1051" s="144">
        <v>1102</v>
      </c>
      <c r="I1051" s="144">
        <v>4385</v>
      </c>
      <c r="J1051" s="144">
        <v>3255</v>
      </c>
      <c r="K1051" s="144">
        <v>1985</v>
      </c>
      <c r="L1051" s="144">
        <v>1130</v>
      </c>
      <c r="M1051" s="144">
        <v>4422</v>
      </c>
      <c r="N1051" s="144">
        <v>3315</v>
      </c>
      <c r="O1051" s="144">
        <v>2021</v>
      </c>
      <c r="P1051" s="144">
        <v>1107</v>
      </c>
    </row>
    <row r="1052" spans="1:16" x14ac:dyDescent="0.25">
      <c r="A1052" s="140" t="s">
        <v>129</v>
      </c>
      <c r="B1052" s="142" t="s">
        <v>166</v>
      </c>
      <c r="C1052" s="142" t="s">
        <v>2243</v>
      </c>
      <c r="D1052" s="140" t="s">
        <v>1060</v>
      </c>
      <c r="E1052" s="144">
        <v>1353</v>
      </c>
      <c r="F1052" s="144">
        <v>1069</v>
      </c>
      <c r="G1052" s="144">
        <v>795</v>
      </c>
      <c r="H1052" s="144">
        <v>284</v>
      </c>
      <c r="I1052" s="144">
        <v>1344</v>
      </c>
      <c r="J1052" s="144">
        <v>1066</v>
      </c>
      <c r="K1052" s="144">
        <v>815</v>
      </c>
      <c r="L1052" s="144">
        <v>278</v>
      </c>
      <c r="M1052" s="144">
        <v>1391</v>
      </c>
      <c r="N1052" s="144">
        <v>1105</v>
      </c>
      <c r="O1052" s="144">
        <v>843</v>
      </c>
      <c r="P1052" s="144">
        <v>286</v>
      </c>
    </row>
    <row r="1053" spans="1:16" x14ac:dyDescent="0.25">
      <c r="A1053" s="140" t="s">
        <v>129</v>
      </c>
      <c r="B1053" s="142" t="s">
        <v>166</v>
      </c>
      <c r="C1053" s="142" t="s">
        <v>2244</v>
      </c>
      <c r="D1053" s="140" t="s">
        <v>1134</v>
      </c>
      <c r="E1053" s="144">
        <v>3795</v>
      </c>
      <c r="F1053" s="144">
        <v>2806</v>
      </c>
      <c r="G1053" s="144">
        <v>2219</v>
      </c>
      <c r="H1053" s="144">
        <v>989</v>
      </c>
      <c r="I1053" s="144">
        <v>3732</v>
      </c>
      <c r="J1053" s="144">
        <v>2744</v>
      </c>
      <c r="K1053" s="144">
        <v>2206</v>
      </c>
      <c r="L1053" s="144">
        <v>988</v>
      </c>
      <c r="M1053" s="144">
        <v>3758</v>
      </c>
      <c r="N1053" s="144">
        <v>2768</v>
      </c>
      <c r="O1053" s="144">
        <v>2187</v>
      </c>
      <c r="P1053" s="144">
        <v>990</v>
      </c>
    </row>
    <row r="1054" spans="1:16" x14ac:dyDescent="0.25">
      <c r="A1054" s="140" t="s">
        <v>129</v>
      </c>
      <c r="B1054" s="142" t="s">
        <v>166</v>
      </c>
      <c r="C1054" s="142" t="s">
        <v>2245</v>
      </c>
      <c r="D1054" s="140" t="s">
        <v>1135</v>
      </c>
      <c r="E1054" s="144">
        <v>793</v>
      </c>
      <c r="F1054" s="144">
        <v>552</v>
      </c>
      <c r="G1054" s="144">
        <v>231</v>
      </c>
      <c r="H1054" s="144">
        <v>241</v>
      </c>
      <c r="I1054" s="144">
        <v>784</v>
      </c>
      <c r="J1054" s="144">
        <v>544</v>
      </c>
      <c r="K1054" s="144">
        <v>238</v>
      </c>
      <c r="L1054" s="144">
        <v>240</v>
      </c>
      <c r="M1054" s="144">
        <v>797</v>
      </c>
      <c r="N1054" s="144">
        <v>560</v>
      </c>
      <c r="O1054" s="144">
        <v>246</v>
      </c>
      <c r="P1054" s="144">
        <v>237</v>
      </c>
    </row>
    <row r="1055" spans="1:16" x14ac:dyDescent="0.25">
      <c r="A1055" s="140" t="s">
        <v>129</v>
      </c>
      <c r="B1055" s="142" t="s">
        <v>166</v>
      </c>
      <c r="C1055" s="142" t="s">
        <v>2246</v>
      </c>
      <c r="D1055" s="140" t="s">
        <v>1136</v>
      </c>
      <c r="E1055" s="144">
        <v>917</v>
      </c>
      <c r="F1055" s="144">
        <v>634</v>
      </c>
      <c r="G1055" s="144">
        <v>309</v>
      </c>
      <c r="H1055" s="144">
        <v>283</v>
      </c>
      <c r="I1055" s="144">
        <v>810</v>
      </c>
      <c r="J1055" s="144">
        <v>535</v>
      </c>
      <c r="K1055" s="144">
        <v>242</v>
      </c>
      <c r="L1055" s="144">
        <v>275</v>
      </c>
      <c r="M1055" s="144">
        <v>922</v>
      </c>
      <c r="N1055" s="144">
        <v>643</v>
      </c>
      <c r="O1055" s="144">
        <v>320</v>
      </c>
      <c r="P1055" s="144">
        <v>279</v>
      </c>
    </row>
    <row r="1056" spans="1:16" x14ac:dyDescent="0.25">
      <c r="A1056" s="140" t="s">
        <v>129</v>
      </c>
      <c r="B1056" s="142" t="s">
        <v>166</v>
      </c>
      <c r="C1056" s="142" t="s">
        <v>2247</v>
      </c>
      <c r="D1056" s="140" t="s">
        <v>1137</v>
      </c>
      <c r="E1056" s="144">
        <v>39831</v>
      </c>
      <c r="F1056" s="144">
        <v>30606</v>
      </c>
      <c r="G1056" s="144">
        <v>25378</v>
      </c>
      <c r="H1056" s="144">
        <v>9225</v>
      </c>
      <c r="I1056" s="144">
        <v>38911</v>
      </c>
      <c r="J1056" s="144">
        <v>29670</v>
      </c>
      <c r="K1056" s="144">
        <v>24543</v>
      </c>
      <c r="L1056" s="144">
        <v>9241</v>
      </c>
      <c r="M1056" s="144">
        <v>40090</v>
      </c>
      <c r="N1056" s="144">
        <v>30932</v>
      </c>
      <c r="O1056" s="144">
        <v>24260</v>
      </c>
      <c r="P1056" s="144">
        <v>9158</v>
      </c>
    </row>
    <row r="1057" spans="1:16" x14ac:dyDescent="0.25">
      <c r="A1057" s="140" t="s">
        <v>129</v>
      </c>
      <c r="B1057" s="142" t="s">
        <v>166</v>
      </c>
      <c r="C1057" s="142" t="s">
        <v>2248</v>
      </c>
      <c r="D1057" s="140" t="s">
        <v>1138</v>
      </c>
      <c r="E1057" s="144">
        <v>353</v>
      </c>
      <c r="F1057" s="144">
        <v>244</v>
      </c>
      <c r="G1057" s="144">
        <v>120</v>
      </c>
      <c r="H1057" s="144">
        <v>109</v>
      </c>
      <c r="I1057" s="144">
        <v>335</v>
      </c>
      <c r="J1057" s="144">
        <v>239</v>
      </c>
      <c r="K1057" s="144">
        <v>114</v>
      </c>
      <c r="L1057" s="144">
        <v>96</v>
      </c>
      <c r="M1057" s="144">
        <v>354</v>
      </c>
      <c r="N1057" s="144">
        <v>250</v>
      </c>
      <c r="O1057" s="144">
        <v>118</v>
      </c>
      <c r="P1057" s="144">
        <v>104</v>
      </c>
    </row>
    <row r="1058" spans="1:16" x14ac:dyDescent="0.25">
      <c r="A1058" s="140" t="s">
        <v>129</v>
      </c>
      <c r="B1058" s="142" t="s">
        <v>166</v>
      </c>
      <c r="C1058" s="142" t="s">
        <v>2249</v>
      </c>
      <c r="D1058" s="140" t="s">
        <v>1139</v>
      </c>
      <c r="E1058" s="144">
        <v>737</v>
      </c>
      <c r="F1058" s="144">
        <v>430</v>
      </c>
      <c r="G1058" s="144">
        <v>235</v>
      </c>
      <c r="H1058" s="144">
        <v>307</v>
      </c>
      <c r="I1058" s="144">
        <v>693</v>
      </c>
      <c r="J1058" s="144">
        <v>403</v>
      </c>
      <c r="K1058" s="144">
        <v>226</v>
      </c>
      <c r="L1058" s="144">
        <v>290</v>
      </c>
      <c r="M1058" s="144">
        <v>754</v>
      </c>
      <c r="N1058" s="144">
        <v>447</v>
      </c>
      <c r="O1058" s="144">
        <v>255</v>
      </c>
      <c r="P1058" s="144">
        <v>307</v>
      </c>
    </row>
    <row r="1059" spans="1:16" x14ac:dyDescent="0.25">
      <c r="A1059" s="140" t="s">
        <v>129</v>
      </c>
      <c r="B1059" s="142" t="s">
        <v>166</v>
      </c>
      <c r="C1059" s="142" t="s">
        <v>2250</v>
      </c>
      <c r="D1059" s="140" t="s">
        <v>1140</v>
      </c>
      <c r="E1059" s="144">
        <v>784</v>
      </c>
      <c r="F1059" s="144">
        <v>546</v>
      </c>
      <c r="G1059" s="144">
        <v>347</v>
      </c>
      <c r="H1059" s="144">
        <v>238</v>
      </c>
      <c r="I1059" s="144">
        <v>765</v>
      </c>
      <c r="J1059" s="144">
        <v>531</v>
      </c>
      <c r="K1059" s="144">
        <v>345</v>
      </c>
      <c r="L1059" s="144">
        <v>234</v>
      </c>
      <c r="M1059" s="144">
        <v>767</v>
      </c>
      <c r="N1059" s="144">
        <v>525</v>
      </c>
      <c r="O1059" s="144">
        <v>328</v>
      </c>
      <c r="P1059" s="144">
        <v>242</v>
      </c>
    </row>
    <row r="1060" spans="1:16" x14ac:dyDescent="0.25">
      <c r="A1060" s="140" t="s">
        <v>129</v>
      </c>
      <c r="B1060" s="142" t="s">
        <v>166</v>
      </c>
      <c r="C1060" s="142" t="s">
        <v>2251</v>
      </c>
      <c r="D1060" s="140" t="s">
        <v>1141</v>
      </c>
      <c r="E1060" s="144">
        <v>1112</v>
      </c>
      <c r="F1060" s="144">
        <v>798</v>
      </c>
      <c r="G1060" s="144">
        <v>514</v>
      </c>
      <c r="H1060" s="144">
        <v>314</v>
      </c>
      <c r="I1060" s="144">
        <v>1095</v>
      </c>
      <c r="J1060" s="144">
        <v>775</v>
      </c>
      <c r="K1060" s="144">
        <v>508</v>
      </c>
      <c r="L1060" s="144">
        <v>320</v>
      </c>
      <c r="M1060" s="144">
        <v>1085</v>
      </c>
      <c r="N1060" s="144">
        <v>764</v>
      </c>
      <c r="O1060" s="144">
        <v>486</v>
      </c>
      <c r="P1060" s="144">
        <v>321</v>
      </c>
    </row>
    <row r="1061" spans="1:16" x14ac:dyDescent="0.25">
      <c r="A1061" s="140" t="s">
        <v>129</v>
      </c>
      <c r="B1061" s="142" t="s">
        <v>166</v>
      </c>
      <c r="C1061" s="142" t="s">
        <v>2252</v>
      </c>
      <c r="D1061" s="140" t="s">
        <v>1142</v>
      </c>
      <c r="E1061" s="144">
        <v>34639</v>
      </c>
      <c r="F1061" s="144">
        <v>30872</v>
      </c>
      <c r="G1061" s="144">
        <v>28477</v>
      </c>
      <c r="H1061" s="144">
        <v>3767</v>
      </c>
      <c r="I1061" s="144">
        <v>34576</v>
      </c>
      <c r="J1061" s="144">
        <v>30775</v>
      </c>
      <c r="K1061" s="144">
        <v>28419</v>
      </c>
      <c r="L1061" s="144">
        <v>3801</v>
      </c>
      <c r="M1061" s="144">
        <v>34774</v>
      </c>
      <c r="N1061" s="144">
        <v>31004</v>
      </c>
      <c r="O1061" s="144">
        <v>28593</v>
      </c>
      <c r="P1061" s="144">
        <v>3770</v>
      </c>
    </row>
    <row r="1062" spans="1:16" x14ac:dyDescent="0.25">
      <c r="A1062" s="140" t="s">
        <v>129</v>
      </c>
      <c r="B1062" s="142" t="s">
        <v>166</v>
      </c>
      <c r="C1062" s="142" t="s">
        <v>2253</v>
      </c>
      <c r="D1062" s="140" t="s">
        <v>1143</v>
      </c>
      <c r="E1062" s="144">
        <v>5593</v>
      </c>
      <c r="F1062" s="144">
        <v>4607</v>
      </c>
      <c r="G1062" s="144">
        <v>3212</v>
      </c>
      <c r="H1062" s="144">
        <v>986</v>
      </c>
      <c r="I1062" s="144">
        <v>5461</v>
      </c>
      <c r="J1062" s="144">
        <v>4504</v>
      </c>
      <c r="K1062" s="144">
        <v>3223</v>
      </c>
      <c r="L1062" s="144">
        <v>957</v>
      </c>
      <c r="M1062" s="144">
        <v>5654</v>
      </c>
      <c r="N1062" s="144">
        <v>4683</v>
      </c>
      <c r="O1062" s="144">
        <v>3378</v>
      </c>
      <c r="P1062" s="144">
        <v>971</v>
      </c>
    </row>
    <row r="1063" spans="1:16" x14ac:dyDescent="0.25">
      <c r="A1063" s="140" t="s">
        <v>130</v>
      </c>
      <c r="B1063" s="142" t="s">
        <v>167</v>
      </c>
      <c r="C1063" s="142" t="s">
        <v>2254</v>
      </c>
      <c r="D1063" s="140" t="s">
        <v>167</v>
      </c>
      <c r="E1063" s="144">
        <v>27587</v>
      </c>
      <c r="F1063" s="144">
        <v>23120</v>
      </c>
      <c r="G1063" s="144">
        <v>18531</v>
      </c>
      <c r="H1063" s="144">
        <v>4467</v>
      </c>
      <c r="I1063" s="144">
        <v>28099</v>
      </c>
      <c r="J1063" s="144">
        <v>23765</v>
      </c>
      <c r="K1063" s="144">
        <v>19039</v>
      </c>
      <c r="L1063" s="144">
        <v>4334</v>
      </c>
      <c r="M1063" s="144">
        <v>30108</v>
      </c>
      <c r="N1063" s="144">
        <v>25912</v>
      </c>
      <c r="O1063" s="144">
        <v>21176</v>
      </c>
      <c r="P1063" s="144">
        <v>4196</v>
      </c>
    </row>
    <row r="1064" spans="1:16" x14ac:dyDescent="0.25">
      <c r="A1064" s="140" t="s">
        <v>130</v>
      </c>
      <c r="B1064" s="142" t="s">
        <v>167</v>
      </c>
      <c r="C1064" s="142" t="s">
        <v>2255</v>
      </c>
      <c r="D1064" s="140" t="s">
        <v>1144</v>
      </c>
      <c r="E1064" s="144">
        <v>2211</v>
      </c>
      <c r="F1064" s="144">
        <v>1614</v>
      </c>
      <c r="G1064" s="144">
        <v>917</v>
      </c>
      <c r="H1064" s="144">
        <v>597</v>
      </c>
      <c r="I1064" s="144">
        <v>2136</v>
      </c>
      <c r="J1064" s="144">
        <v>1558</v>
      </c>
      <c r="K1064" s="144">
        <v>889</v>
      </c>
      <c r="L1064" s="144">
        <v>578</v>
      </c>
      <c r="M1064" s="144">
        <v>2244</v>
      </c>
      <c r="N1064" s="144">
        <v>1674</v>
      </c>
      <c r="O1064" s="144">
        <v>995</v>
      </c>
      <c r="P1064" s="144">
        <v>570</v>
      </c>
    </row>
    <row r="1065" spans="1:16" x14ac:dyDescent="0.25">
      <c r="A1065" s="140" t="s">
        <v>130</v>
      </c>
      <c r="B1065" s="142" t="s">
        <v>167</v>
      </c>
      <c r="C1065" s="142" t="s">
        <v>2256</v>
      </c>
      <c r="D1065" s="140" t="s">
        <v>1145</v>
      </c>
      <c r="E1065" s="144">
        <v>298</v>
      </c>
      <c r="F1065" s="144">
        <v>196</v>
      </c>
      <c r="G1065" s="144">
        <v>102</v>
      </c>
      <c r="H1065" s="144">
        <v>102</v>
      </c>
      <c r="I1065" s="144">
        <v>327</v>
      </c>
      <c r="J1065" s="144">
        <v>220</v>
      </c>
      <c r="K1065" s="144">
        <v>129</v>
      </c>
      <c r="L1065" s="144">
        <v>107</v>
      </c>
      <c r="M1065" s="144">
        <v>302</v>
      </c>
      <c r="N1065" s="144">
        <v>198</v>
      </c>
      <c r="O1065" s="144">
        <v>104</v>
      </c>
      <c r="P1065" s="144">
        <v>104</v>
      </c>
    </row>
    <row r="1066" spans="1:16" x14ac:dyDescent="0.25">
      <c r="A1066" s="140" t="s">
        <v>130</v>
      </c>
      <c r="B1066" s="142" t="s">
        <v>167</v>
      </c>
      <c r="C1066" s="142" t="s">
        <v>2257</v>
      </c>
      <c r="D1066" s="140" t="s">
        <v>1146</v>
      </c>
      <c r="E1066" s="144">
        <v>28675</v>
      </c>
      <c r="F1066" s="144">
        <v>28283</v>
      </c>
      <c r="G1066" s="144">
        <v>27941</v>
      </c>
      <c r="H1066" s="144">
        <v>392</v>
      </c>
      <c r="I1066" s="144">
        <v>28422</v>
      </c>
      <c r="J1066" s="144">
        <v>28029</v>
      </c>
      <c r="K1066" s="144">
        <v>27704</v>
      </c>
      <c r="L1066" s="144">
        <v>393</v>
      </c>
      <c r="M1066" s="144">
        <v>27542</v>
      </c>
      <c r="N1066" s="144">
        <v>27143</v>
      </c>
      <c r="O1066" s="144">
        <v>26809</v>
      </c>
      <c r="P1066" s="144">
        <v>399</v>
      </c>
    </row>
    <row r="1067" spans="1:16" x14ac:dyDescent="0.25">
      <c r="A1067" s="140" t="s">
        <v>130</v>
      </c>
      <c r="B1067" s="142" t="s">
        <v>167</v>
      </c>
      <c r="C1067" s="142" t="s">
        <v>2258</v>
      </c>
      <c r="D1067" s="140" t="s">
        <v>1147</v>
      </c>
      <c r="E1067" s="144">
        <v>355</v>
      </c>
      <c r="F1067" s="144">
        <v>241</v>
      </c>
      <c r="G1067" s="144">
        <v>144</v>
      </c>
      <c r="H1067" s="144">
        <v>114</v>
      </c>
      <c r="I1067" s="144">
        <v>321</v>
      </c>
      <c r="J1067" s="144">
        <v>195</v>
      </c>
      <c r="K1067" s="144">
        <v>108</v>
      </c>
      <c r="L1067" s="144">
        <v>126</v>
      </c>
      <c r="M1067" s="144">
        <v>283</v>
      </c>
      <c r="N1067" s="144">
        <v>177</v>
      </c>
      <c r="O1067" s="144">
        <v>88</v>
      </c>
      <c r="P1067" s="144">
        <v>106</v>
      </c>
    </row>
    <row r="1068" spans="1:16" x14ac:dyDescent="0.25">
      <c r="A1068" s="140" t="s">
        <v>130</v>
      </c>
      <c r="B1068" s="142" t="s">
        <v>167</v>
      </c>
      <c r="C1068" s="142" t="s">
        <v>2259</v>
      </c>
      <c r="D1068" s="140" t="s">
        <v>1148</v>
      </c>
      <c r="E1068" s="144">
        <v>5621</v>
      </c>
      <c r="F1068" s="144">
        <v>3936</v>
      </c>
      <c r="G1068" s="144">
        <v>2245</v>
      </c>
      <c r="H1068" s="144">
        <v>1685</v>
      </c>
      <c r="I1068" s="144">
        <v>5667</v>
      </c>
      <c r="J1068" s="144">
        <v>3990</v>
      </c>
      <c r="K1068" s="144">
        <v>2339</v>
      </c>
      <c r="L1068" s="144">
        <v>1677</v>
      </c>
      <c r="M1068" s="144">
        <v>5893</v>
      </c>
      <c r="N1068" s="144">
        <v>4199</v>
      </c>
      <c r="O1068" s="144">
        <v>2545</v>
      </c>
      <c r="P1068" s="144">
        <v>1694</v>
      </c>
    </row>
    <row r="1069" spans="1:16" x14ac:dyDescent="0.25">
      <c r="A1069" s="140" t="s">
        <v>130</v>
      </c>
      <c r="B1069" s="142" t="s">
        <v>167</v>
      </c>
      <c r="C1069" s="142" t="s">
        <v>2260</v>
      </c>
      <c r="D1069" s="140" t="s">
        <v>1149</v>
      </c>
      <c r="E1069" s="144">
        <v>5021</v>
      </c>
      <c r="F1069" s="144">
        <v>3437</v>
      </c>
      <c r="G1069" s="144">
        <v>2358</v>
      </c>
      <c r="H1069" s="144">
        <v>1584</v>
      </c>
      <c r="I1069" s="144">
        <v>5011</v>
      </c>
      <c r="J1069" s="144">
        <v>3456</v>
      </c>
      <c r="K1069" s="144">
        <v>2406</v>
      </c>
      <c r="L1069" s="144">
        <v>1555</v>
      </c>
      <c r="M1069" s="144">
        <v>5113</v>
      </c>
      <c r="N1069" s="144">
        <v>3598</v>
      </c>
      <c r="O1069" s="144">
        <v>2525</v>
      </c>
      <c r="P1069" s="144">
        <v>1515</v>
      </c>
    </row>
    <row r="1070" spans="1:16" x14ac:dyDescent="0.25">
      <c r="A1070" s="140" t="s">
        <v>131</v>
      </c>
      <c r="B1070" s="142" t="s">
        <v>168</v>
      </c>
      <c r="C1070" s="142" t="s">
        <v>2261</v>
      </c>
      <c r="D1070" s="140" t="s">
        <v>1150</v>
      </c>
      <c r="E1070" s="144">
        <v>65949</v>
      </c>
      <c r="F1070" s="144">
        <v>53473</v>
      </c>
      <c r="G1070" s="144">
        <v>46254</v>
      </c>
      <c r="H1070" s="144">
        <v>12476</v>
      </c>
      <c r="I1070" s="144">
        <v>65944</v>
      </c>
      <c r="J1070" s="144">
        <v>53599</v>
      </c>
      <c r="K1070" s="144">
        <v>46339</v>
      </c>
      <c r="L1070" s="144">
        <v>12345</v>
      </c>
      <c r="M1070" s="144">
        <v>67894</v>
      </c>
      <c r="N1070" s="144">
        <v>55796</v>
      </c>
      <c r="O1070" s="144">
        <v>46708</v>
      </c>
      <c r="P1070" s="144">
        <v>12098</v>
      </c>
    </row>
    <row r="1071" spans="1:16" x14ac:dyDescent="0.25">
      <c r="A1071" s="140" t="s">
        <v>131</v>
      </c>
      <c r="B1071" s="142" t="s">
        <v>168</v>
      </c>
      <c r="C1071" s="142" t="s">
        <v>2262</v>
      </c>
      <c r="D1071" s="140" t="s">
        <v>1151</v>
      </c>
      <c r="E1071" s="144">
        <v>6757</v>
      </c>
      <c r="F1071" s="144">
        <v>5345</v>
      </c>
      <c r="G1071" s="144">
        <v>4575</v>
      </c>
      <c r="H1071" s="144">
        <v>1412</v>
      </c>
      <c r="I1071" s="144">
        <v>6825</v>
      </c>
      <c r="J1071" s="144">
        <v>5393</v>
      </c>
      <c r="K1071" s="144">
        <v>4654</v>
      </c>
      <c r="L1071" s="144">
        <v>1432</v>
      </c>
      <c r="M1071" s="144">
        <v>6944</v>
      </c>
      <c r="N1071" s="144">
        <v>5572</v>
      </c>
      <c r="O1071" s="144">
        <v>4809</v>
      </c>
      <c r="P1071" s="144">
        <v>1372</v>
      </c>
    </row>
    <row r="1072" spans="1:16" x14ac:dyDescent="0.25">
      <c r="A1072" s="140" t="s">
        <v>131</v>
      </c>
      <c r="B1072" s="142" t="s">
        <v>168</v>
      </c>
      <c r="C1072" s="142" t="s">
        <v>2263</v>
      </c>
      <c r="D1072" s="140" t="s">
        <v>1152</v>
      </c>
      <c r="E1072" s="144">
        <v>305</v>
      </c>
      <c r="F1072" s="144">
        <v>229</v>
      </c>
      <c r="G1072" s="144">
        <v>165</v>
      </c>
      <c r="H1072" s="144">
        <v>76</v>
      </c>
      <c r="I1072" s="144">
        <v>234</v>
      </c>
      <c r="J1072" s="144">
        <v>158</v>
      </c>
      <c r="K1072" s="144">
        <v>102</v>
      </c>
      <c r="L1072" s="144">
        <v>76</v>
      </c>
      <c r="M1072" s="144">
        <v>172</v>
      </c>
      <c r="N1072" s="144">
        <v>98</v>
      </c>
      <c r="O1072" s="144">
        <v>43</v>
      </c>
      <c r="P1072" s="144">
        <v>74</v>
      </c>
    </row>
    <row r="1073" spans="1:16" x14ac:dyDescent="0.25">
      <c r="A1073" s="140" t="s">
        <v>131</v>
      </c>
      <c r="B1073" s="142" t="s">
        <v>168</v>
      </c>
      <c r="C1073" s="142" t="s">
        <v>2264</v>
      </c>
      <c r="D1073" s="140" t="s">
        <v>1153</v>
      </c>
      <c r="E1073" s="144">
        <v>722</v>
      </c>
      <c r="F1073" s="144">
        <v>577</v>
      </c>
      <c r="G1073" s="144">
        <v>256</v>
      </c>
      <c r="H1073" s="144">
        <v>145</v>
      </c>
      <c r="I1073" s="144">
        <v>714</v>
      </c>
      <c r="J1073" s="144">
        <v>562</v>
      </c>
      <c r="K1073" s="144">
        <v>273</v>
      </c>
      <c r="L1073" s="144">
        <v>152</v>
      </c>
      <c r="M1073" s="144">
        <v>794</v>
      </c>
      <c r="N1073" s="144">
        <v>631</v>
      </c>
      <c r="O1073" s="144">
        <v>326</v>
      </c>
      <c r="P1073" s="144">
        <v>163</v>
      </c>
    </row>
    <row r="1074" spans="1:16" x14ac:dyDescent="0.25">
      <c r="A1074" s="140" t="s">
        <v>131</v>
      </c>
      <c r="B1074" s="142" t="s">
        <v>168</v>
      </c>
      <c r="C1074" s="142" t="s">
        <v>2265</v>
      </c>
      <c r="D1074" s="140" t="s">
        <v>1154</v>
      </c>
      <c r="E1074" s="144">
        <v>137</v>
      </c>
      <c r="F1074" s="144">
        <v>82</v>
      </c>
      <c r="G1074" s="144">
        <v>35</v>
      </c>
      <c r="H1074" s="144">
        <v>55</v>
      </c>
      <c r="I1074" s="144">
        <v>140</v>
      </c>
      <c r="J1074" s="144">
        <v>81</v>
      </c>
      <c r="K1074" s="144">
        <v>35</v>
      </c>
      <c r="L1074" s="144">
        <v>59</v>
      </c>
      <c r="M1074" s="144">
        <v>169</v>
      </c>
      <c r="N1074" s="144">
        <v>109</v>
      </c>
      <c r="O1074" s="144">
        <v>63</v>
      </c>
      <c r="P1074" s="144">
        <v>60</v>
      </c>
    </row>
    <row r="1075" spans="1:16" x14ac:dyDescent="0.25">
      <c r="A1075" s="140" t="s">
        <v>131</v>
      </c>
      <c r="B1075" s="142" t="s">
        <v>168</v>
      </c>
      <c r="C1075" s="142" t="s">
        <v>2266</v>
      </c>
      <c r="D1075" s="140" t="s">
        <v>1155</v>
      </c>
      <c r="E1075" s="144">
        <v>3891</v>
      </c>
      <c r="F1075" s="144">
        <v>3462</v>
      </c>
      <c r="G1075" s="144">
        <v>3141</v>
      </c>
      <c r="H1075" s="144">
        <v>429</v>
      </c>
      <c r="I1075" s="144">
        <v>3779</v>
      </c>
      <c r="J1075" s="144">
        <v>3334</v>
      </c>
      <c r="K1075" s="144">
        <v>3025</v>
      </c>
      <c r="L1075" s="144">
        <v>445</v>
      </c>
      <c r="M1075" s="144">
        <v>3907</v>
      </c>
      <c r="N1075" s="144">
        <v>3489</v>
      </c>
      <c r="O1075" s="144">
        <v>3164</v>
      </c>
      <c r="P1075" s="144">
        <v>418</v>
      </c>
    </row>
    <row r="1076" spans="1:16" x14ac:dyDescent="0.25">
      <c r="A1076" s="140" t="s">
        <v>131</v>
      </c>
      <c r="B1076" s="142" t="s">
        <v>168</v>
      </c>
      <c r="C1076" s="142" t="s">
        <v>2267</v>
      </c>
      <c r="D1076" s="140" t="s">
        <v>1156</v>
      </c>
      <c r="E1076" s="144">
        <v>2396</v>
      </c>
      <c r="F1076" s="144">
        <v>1794</v>
      </c>
      <c r="G1076" s="144">
        <v>1390</v>
      </c>
      <c r="H1076" s="144">
        <v>602</v>
      </c>
      <c r="I1076" s="144">
        <v>2355</v>
      </c>
      <c r="J1076" s="144">
        <v>1779</v>
      </c>
      <c r="K1076" s="144">
        <v>1387</v>
      </c>
      <c r="L1076" s="144">
        <v>576</v>
      </c>
      <c r="M1076" s="144">
        <v>2317</v>
      </c>
      <c r="N1076" s="144">
        <v>1750</v>
      </c>
      <c r="O1076" s="144">
        <v>1347</v>
      </c>
      <c r="P1076" s="144">
        <v>567</v>
      </c>
    </row>
    <row r="1077" spans="1:16" x14ac:dyDescent="0.25">
      <c r="A1077" s="140" t="s">
        <v>131</v>
      </c>
      <c r="B1077" s="142" t="s">
        <v>168</v>
      </c>
      <c r="C1077" s="142" t="s">
        <v>2268</v>
      </c>
      <c r="D1077" s="140" t="s">
        <v>1157</v>
      </c>
      <c r="E1077" s="144">
        <v>498</v>
      </c>
      <c r="F1077" s="144">
        <v>377</v>
      </c>
      <c r="G1077" s="144">
        <v>186</v>
      </c>
      <c r="H1077" s="144">
        <v>121</v>
      </c>
      <c r="I1077" s="144">
        <v>479</v>
      </c>
      <c r="J1077" s="144">
        <v>356</v>
      </c>
      <c r="K1077" s="144">
        <v>183</v>
      </c>
      <c r="L1077" s="144">
        <v>123</v>
      </c>
      <c r="M1077" s="144">
        <v>557</v>
      </c>
      <c r="N1077" s="144">
        <v>443</v>
      </c>
      <c r="O1077" s="144">
        <v>251</v>
      </c>
      <c r="P1077" s="144">
        <v>114</v>
      </c>
    </row>
    <row r="1078" spans="1:16" x14ac:dyDescent="0.25">
      <c r="A1078" s="140" t="s">
        <v>131</v>
      </c>
      <c r="B1078" s="142" t="s">
        <v>168</v>
      </c>
      <c r="C1078" s="142" t="s">
        <v>2269</v>
      </c>
      <c r="D1078" s="140" t="s">
        <v>1158</v>
      </c>
      <c r="E1078" s="144">
        <v>1854</v>
      </c>
      <c r="F1078" s="144">
        <v>1586</v>
      </c>
      <c r="G1078" s="144">
        <v>1288</v>
      </c>
      <c r="H1078" s="144">
        <v>268</v>
      </c>
      <c r="I1078" s="144">
        <v>1863</v>
      </c>
      <c r="J1078" s="144">
        <v>1602</v>
      </c>
      <c r="K1078" s="144">
        <v>1314</v>
      </c>
      <c r="L1078" s="144">
        <v>261</v>
      </c>
      <c r="M1078" s="144">
        <v>1856</v>
      </c>
      <c r="N1078" s="144">
        <v>1595</v>
      </c>
      <c r="O1078" s="144">
        <v>1296</v>
      </c>
      <c r="P1078" s="144">
        <v>261</v>
      </c>
    </row>
    <row r="1079" spans="1:16" x14ac:dyDescent="0.25">
      <c r="A1079" s="140" t="s">
        <v>131</v>
      </c>
      <c r="B1079" s="142" t="s">
        <v>168</v>
      </c>
      <c r="C1079" s="142" t="s">
        <v>2270</v>
      </c>
      <c r="D1079" s="140" t="s">
        <v>1159</v>
      </c>
      <c r="E1079" s="144">
        <v>2779</v>
      </c>
      <c r="F1079" s="144">
        <v>2002</v>
      </c>
      <c r="G1079" s="144">
        <v>1341</v>
      </c>
      <c r="H1079" s="144">
        <v>777</v>
      </c>
      <c r="I1079" s="144">
        <v>2733</v>
      </c>
      <c r="J1079" s="144">
        <v>1980</v>
      </c>
      <c r="K1079" s="144">
        <v>1341</v>
      </c>
      <c r="L1079" s="144">
        <v>753</v>
      </c>
      <c r="M1079" s="144">
        <v>2913</v>
      </c>
      <c r="N1079" s="144">
        <v>2195</v>
      </c>
      <c r="O1079" s="144">
        <v>1527</v>
      </c>
      <c r="P1079" s="144">
        <v>718</v>
      </c>
    </row>
    <row r="1080" spans="1:16" x14ac:dyDescent="0.25">
      <c r="A1080" s="140" t="s">
        <v>131</v>
      </c>
      <c r="B1080" s="142" t="s">
        <v>168</v>
      </c>
      <c r="C1080" s="142" t="s">
        <v>2271</v>
      </c>
      <c r="D1080" s="140" t="s">
        <v>1160</v>
      </c>
      <c r="E1080" s="144">
        <v>822</v>
      </c>
      <c r="F1080" s="144">
        <v>645</v>
      </c>
      <c r="G1080" s="144">
        <v>460</v>
      </c>
      <c r="H1080" s="144">
        <v>177</v>
      </c>
      <c r="I1080" s="144">
        <v>848</v>
      </c>
      <c r="J1080" s="144">
        <v>668</v>
      </c>
      <c r="K1080" s="144">
        <v>486</v>
      </c>
      <c r="L1080" s="144">
        <v>180</v>
      </c>
      <c r="M1080" s="144">
        <v>887</v>
      </c>
      <c r="N1080" s="144">
        <v>708</v>
      </c>
      <c r="O1080" s="144">
        <v>522</v>
      </c>
      <c r="P1080" s="144">
        <v>179</v>
      </c>
    </row>
    <row r="1081" spans="1:16" x14ac:dyDescent="0.25">
      <c r="A1081" s="140" t="s">
        <v>131</v>
      </c>
      <c r="B1081" s="142" t="s">
        <v>168</v>
      </c>
      <c r="C1081" s="142" t="s">
        <v>2272</v>
      </c>
      <c r="D1081" s="140" t="s">
        <v>1161</v>
      </c>
      <c r="E1081" s="144">
        <v>122</v>
      </c>
      <c r="F1081" s="144">
        <v>79</v>
      </c>
      <c r="G1081" s="144">
        <v>36</v>
      </c>
      <c r="H1081" s="144">
        <v>43</v>
      </c>
      <c r="I1081" s="144">
        <v>114</v>
      </c>
      <c r="J1081" s="144">
        <v>76</v>
      </c>
      <c r="K1081" s="144">
        <v>37</v>
      </c>
      <c r="L1081" s="144">
        <v>38</v>
      </c>
      <c r="M1081" s="144">
        <v>129</v>
      </c>
      <c r="N1081" s="144">
        <v>97</v>
      </c>
      <c r="O1081" s="144">
        <v>55</v>
      </c>
      <c r="P1081" s="144">
        <v>32</v>
      </c>
    </row>
    <row r="1082" spans="1:16" x14ac:dyDescent="0.25">
      <c r="A1082" s="140" t="s">
        <v>131</v>
      </c>
      <c r="B1082" s="142" t="s">
        <v>168</v>
      </c>
      <c r="C1082" s="142" t="s">
        <v>2273</v>
      </c>
      <c r="D1082" s="140" t="s">
        <v>259</v>
      </c>
      <c r="E1082" s="144">
        <v>479</v>
      </c>
      <c r="F1082" s="144">
        <v>348</v>
      </c>
      <c r="G1082" s="144">
        <v>245</v>
      </c>
      <c r="H1082" s="144">
        <v>131</v>
      </c>
      <c r="I1082" s="144">
        <v>474</v>
      </c>
      <c r="J1082" s="144">
        <v>348</v>
      </c>
      <c r="K1082" s="144">
        <v>253</v>
      </c>
      <c r="L1082" s="144">
        <v>126</v>
      </c>
      <c r="M1082" s="144">
        <v>444</v>
      </c>
      <c r="N1082" s="144">
        <v>322</v>
      </c>
      <c r="O1082" s="144">
        <v>227</v>
      </c>
      <c r="P1082" s="144">
        <v>122</v>
      </c>
    </row>
    <row r="1083" spans="1:16" x14ac:dyDescent="0.25">
      <c r="A1083" s="140" t="s">
        <v>131</v>
      </c>
      <c r="B1083" s="142" t="s">
        <v>168</v>
      </c>
      <c r="C1083" s="142" t="s">
        <v>2274</v>
      </c>
      <c r="D1083" s="140" t="s">
        <v>1162</v>
      </c>
      <c r="E1083" s="144">
        <v>248</v>
      </c>
      <c r="F1083" s="144">
        <v>143</v>
      </c>
      <c r="G1083" s="144">
        <v>90</v>
      </c>
      <c r="H1083" s="144">
        <v>105</v>
      </c>
      <c r="I1083" s="144">
        <v>255</v>
      </c>
      <c r="J1083" s="144">
        <v>142</v>
      </c>
      <c r="K1083" s="144">
        <v>91</v>
      </c>
      <c r="L1083" s="144">
        <v>113</v>
      </c>
      <c r="M1083" s="144">
        <v>241</v>
      </c>
      <c r="N1083" s="144">
        <v>131</v>
      </c>
      <c r="O1083" s="144">
        <v>79</v>
      </c>
      <c r="P1083" s="144">
        <v>110</v>
      </c>
    </row>
    <row r="1084" spans="1:16" x14ac:dyDescent="0.25">
      <c r="A1084" s="140" t="s">
        <v>131</v>
      </c>
      <c r="B1084" s="142" t="s">
        <v>168</v>
      </c>
      <c r="C1084" s="142" t="s">
        <v>2275</v>
      </c>
      <c r="D1084" s="140" t="s">
        <v>1163</v>
      </c>
      <c r="E1084" s="144">
        <v>666</v>
      </c>
      <c r="F1084" s="144">
        <v>472</v>
      </c>
      <c r="G1084" s="144">
        <v>318</v>
      </c>
      <c r="H1084" s="144">
        <v>194</v>
      </c>
      <c r="I1084" s="144">
        <v>647</v>
      </c>
      <c r="J1084" s="144">
        <v>461</v>
      </c>
      <c r="K1084" s="144">
        <v>313</v>
      </c>
      <c r="L1084" s="144">
        <v>186</v>
      </c>
      <c r="M1084" s="144">
        <v>633</v>
      </c>
      <c r="N1084" s="144">
        <v>450</v>
      </c>
      <c r="O1084" s="144">
        <v>299</v>
      </c>
      <c r="P1084" s="144">
        <v>183</v>
      </c>
    </row>
    <row r="1085" spans="1:16" x14ac:dyDescent="0.25">
      <c r="A1085" s="140" t="s">
        <v>131</v>
      </c>
      <c r="B1085" s="142" t="s">
        <v>168</v>
      </c>
      <c r="C1085" s="142" t="s">
        <v>2276</v>
      </c>
      <c r="D1085" s="140" t="s">
        <v>1164</v>
      </c>
      <c r="E1085" s="144">
        <v>459</v>
      </c>
      <c r="F1085" s="144">
        <v>347</v>
      </c>
      <c r="G1085" s="144">
        <v>189</v>
      </c>
      <c r="H1085" s="144">
        <v>112</v>
      </c>
      <c r="I1085" s="144">
        <v>972</v>
      </c>
      <c r="J1085" s="144">
        <v>858</v>
      </c>
      <c r="K1085" s="144">
        <v>710</v>
      </c>
      <c r="L1085" s="144">
        <v>114</v>
      </c>
      <c r="M1085" s="144">
        <v>848</v>
      </c>
      <c r="N1085" s="144">
        <v>732</v>
      </c>
      <c r="O1085" s="144">
        <v>576</v>
      </c>
      <c r="P1085" s="144">
        <v>116</v>
      </c>
    </row>
    <row r="1086" spans="1:16" x14ac:dyDescent="0.25">
      <c r="A1086" s="140" t="s">
        <v>131</v>
      </c>
      <c r="B1086" s="142" t="s">
        <v>168</v>
      </c>
      <c r="C1086" s="142" t="s">
        <v>2277</v>
      </c>
      <c r="D1086" s="140" t="s">
        <v>1165</v>
      </c>
      <c r="E1086" s="144">
        <v>4047</v>
      </c>
      <c r="F1086" s="144">
        <v>3291</v>
      </c>
      <c r="G1086" s="144">
        <v>2656</v>
      </c>
      <c r="H1086" s="144">
        <v>756</v>
      </c>
      <c r="I1086" s="144">
        <v>3969</v>
      </c>
      <c r="J1086" s="144">
        <v>3205</v>
      </c>
      <c r="K1086" s="144">
        <v>2556</v>
      </c>
      <c r="L1086" s="144">
        <v>764</v>
      </c>
      <c r="M1086" s="144">
        <v>4009</v>
      </c>
      <c r="N1086" s="144">
        <v>3261</v>
      </c>
      <c r="O1086" s="144">
        <v>2632</v>
      </c>
      <c r="P1086" s="144">
        <v>748</v>
      </c>
    </row>
    <row r="1087" spans="1:16" x14ac:dyDescent="0.25">
      <c r="A1087" s="140" t="s">
        <v>131</v>
      </c>
      <c r="B1087" s="142" t="s">
        <v>168</v>
      </c>
      <c r="C1087" s="142" t="s">
        <v>2278</v>
      </c>
      <c r="D1087" s="140" t="s">
        <v>1166</v>
      </c>
      <c r="E1087" s="144">
        <v>1206</v>
      </c>
      <c r="F1087" s="144">
        <v>928</v>
      </c>
      <c r="G1087" s="144">
        <v>671</v>
      </c>
      <c r="H1087" s="144">
        <v>278</v>
      </c>
      <c r="I1087" s="144">
        <v>1185</v>
      </c>
      <c r="J1087" s="144">
        <v>919</v>
      </c>
      <c r="K1087" s="144">
        <v>670</v>
      </c>
      <c r="L1087" s="144">
        <v>266</v>
      </c>
      <c r="M1087" s="144">
        <v>1218</v>
      </c>
      <c r="N1087" s="144">
        <v>967</v>
      </c>
      <c r="O1087" s="144">
        <v>704</v>
      </c>
      <c r="P1087" s="144">
        <v>251</v>
      </c>
    </row>
    <row r="1088" spans="1:16" x14ac:dyDescent="0.25">
      <c r="A1088" s="140" t="s">
        <v>131</v>
      </c>
      <c r="B1088" s="142" t="s">
        <v>168</v>
      </c>
      <c r="C1088" s="142" t="s">
        <v>2279</v>
      </c>
      <c r="D1088" s="140" t="s">
        <v>364</v>
      </c>
      <c r="E1088" s="144">
        <v>6878</v>
      </c>
      <c r="F1088" s="144">
        <v>5825</v>
      </c>
      <c r="G1088" s="144">
        <v>5249</v>
      </c>
      <c r="H1088" s="144">
        <v>1053</v>
      </c>
      <c r="I1088" s="144">
        <v>7078</v>
      </c>
      <c r="J1088" s="144">
        <v>5998</v>
      </c>
      <c r="K1088" s="144">
        <v>5436</v>
      </c>
      <c r="L1088" s="144">
        <v>1080</v>
      </c>
      <c r="M1088" s="144">
        <v>7017</v>
      </c>
      <c r="N1088" s="144">
        <v>5944</v>
      </c>
      <c r="O1088" s="144">
        <v>5362</v>
      </c>
      <c r="P1088" s="144">
        <v>1073</v>
      </c>
    </row>
    <row r="1089" spans="1:16" x14ac:dyDescent="0.25">
      <c r="A1089" s="140" t="s">
        <v>132</v>
      </c>
      <c r="B1089" s="142" t="s">
        <v>169</v>
      </c>
      <c r="C1089" s="142" t="s">
        <v>2280</v>
      </c>
      <c r="D1089" s="140" t="s">
        <v>1167</v>
      </c>
      <c r="E1089" s="144">
        <v>16802</v>
      </c>
      <c r="F1089" s="144">
        <v>12923</v>
      </c>
      <c r="G1089" s="144">
        <v>8495</v>
      </c>
      <c r="H1089" s="144">
        <v>3879</v>
      </c>
      <c r="I1089" s="144">
        <v>16550</v>
      </c>
      <c r="J1089" s="144">
        <v>12761</v>
      </c>
      <c r="K1089" s="144">
        <v>8371</v>
      </c>
      <c r="L1089" s="144">
        <v>3789</v>
      </c>
      <c r="M1089" s="144">
        <v>15492</v>
      </c>
      <c r="N1089" s="144">
        <v>11726</v>
      </c>
      <c r="O1089" s="144">
        <v>8474</v>
      </c>
      <c r="P1089" s="144">
        <v>3766</v>
      </c>
    </row>
    <row r="1090" spans="1:16" x14ac:dyDescent="0.25">
      <c r="A1090" s="140" t="s">
        <v>132</v>
      </c>
      <c r="B1090" s="142" t="s">
        <v>169</v>
      </c>
      <c r="C1090" s="142" t="s">
        <v>2281</v>
      </c>
      <c r="D1090" s="140" t="s">
        <v>860</v>
      </c>
      <c r="E1090" s="144">
        <v>1256</v>
      </c>
      <c r="F1090" s="144">
        <v>1055</v>
      </c>
      <c r="G1090" s="144">
        <v>873</v>
      </c>
      <c r="H1090" s="144">
        <v>201</v>
      </c>
      <c r="I1090" s="144">
        <v>1137</v>
      </c>
      <c r="J1090" s="144">
        <v>965</v>
      </c>
      <c r="K1090" s="144">
        <v>788</v>
      </c>
      <c r="L1090" s="144">
        <v>172</v>
      </c>
      <c r="M1090" s="144">
        <v>975</v>
      </c>
      <c r="N1090" s="144">
        <v>824</v>
      </c>
      <c r="O1090" s="144">
        <v>640</v>
      </c>
      <c r="P1090" s="144">
        <v>151</v>
      </c>
    </row>
    <row r="1091" spans="1:16" x14ac:dyDescent="0.25">
      <c r="A1091" s="140" t="s">
        <v>132</v>
      </c>
      <c r="B1091" s="142" t="s">
        <v>169</v>
      </c>
      <c r="C1091" s="142" t="s">
        <v>2282</v>
      </c>
      <c r="D1091" s="140" t="s">
        <v>1168</v>
      </c>
      <c r="E1091" s="144">
        <v>4293</v>
      </c>
      <c r="F1091" s="144">
        <v>3470</v>
      </c>
      <c r="G1091" s="144">
        <v>2505</v>
      </c>
      <c r="H1091" s="144">
        <v>823</v>
      </c>
      <c r="I1091" s="144">
        <v>4238</v>
      </c>
      <c r="J1091" s="144">
        <v>3434</v>
      </c>
      <c r="K1091" s="144">
        <v>2500</v>
      </c>
      <c r="L1091" s="144">
        <v>804</v>
      </c>
      <c r="M1091" s="144">
        <v>4414</v>
      </c>
      <c r="N1091" s="144">
        <v>3619</v>
      </c>
      <c r="O1091" s="144">
        <v>2667</v>
      </c>
      <c r="P1091" s="144">
        <v>795</v>
      </c>
    </row>
    <row r="1092" spans="1:16" x14ac:dyDescent="0.25">
      <c r="A1092" s="140" t="s">
        <v>132</v>
      </c>
      <c r="B1092" s="142" t="s">
        <v>169</v>
      </c>
      <c r="C1092" s="142" t="s">
        <v>2283</v>
      </c>
      <c r="D1092" s="140" t="s">
        <v>1169</v>
      </c>
      <c r="E1092" s="144">
        <v>9544</v>
      </c>
      <c r="F1092" s="144">
        <v>7318</v>
      </c>
      <c r="G1092" s="144">
        <v>5844</v>
      </c>
      <c r="H1092" s="144">
        <v>2226</v>
      </c>
      <c r="I1092" s="144">
        <v>9514</v>
      </c>
      <c r="J1092" s="144">
        <v>7244</v>
      </c>
      <c r="K1092" s="144">
        <v>5857</v>
      </c>
      <c r="L1092" s="144">
        <v>2270</v>
      </c>
      <c r="M1092" s="144">
        <v>9600</v>
      </c>
      <c r="N1092" s="144">
        <v>7353</v>
      </c>
      <c r="O1092" s="144">
        <v>5866</v>
      </c>
      <c r="P1092" s="144">
        <v>2247</v>
      </c>
    </row>
    <row r="1093" spans="1:16" x14ac:dyDescent="0.25">
      <c r="A1093" s="140" t="s">
        <v>132</v>
      </c>
      <c r="B1093" s="142" t="s">
        <v>169</v>
      </c>
      <c r="C1093" s="142" t="s">
        <v>2284</v>
      </c>
      <c r="D1093" s="140" t="s">
        <v>1170</v>
      </c>
      <c r="E1093" s="144">
        <v>976</v>
      </c>
      <c r="F1093" s="144">
        <v>645</v>
      </c>
      <c r="G1093" s="144">
        <v>392</v>
      </c>
      <c r="H1093" s="144">
        <v>331</v>
      </c>
      <c r="I1093" s="144">
        <v>951</v>
      </c>
      <c r="J1093" s="144">
        <v>622</v>
      </c>
      <c r="K1093" s="144">
        <v>382</v>
      </c>
      <c r="L1093" s="144">
        <v>329</v>
      </c>
      <c r="M1093" s="144">
        <v>992</v>
      </c>
      <c r="N1093" s="144">
        <v>670</v>
      </c>
      <c r="O1093" s="144">
        <v>412</v>
      </c>
      <c r="P1093" s="144">
        <v>322</v>
      </c>
    </row>
    <row r="1094" spans="1:16" x14ac:dyDescent="0.25">
      <c r="A1094" s="140" t="s">
        <v>132</v>
      </c>
      <c r="B1094" s="142" t="s">
        <v>169</v>
      </c>
      <c r="C1094" s="142" t="s">
        <v>2285</v>
      </c>
      <c r="D1094" s="140" t="s">
        <v>1171</v>
      </c>
      <c r="E1094" s="144">
        <v>1058</v>
      </c>
      <c r="F1094" s="144">
        <v>799</v>
      </c>
      <c r="G1094" s="144">
        <v>275</v>
      </c>
      <c r="H1094" s="144">
        <v>259</v>
      </c>
      <c r="I1094" s="144">
        <v>999</v>
      </c>
      <c r="J1094" s="144">
        <v>735</v>
      </c>
      <c r="K1094" s="144">
        <v>240</v>
      </c>
      <c r="L1094" s="144">
        <v>264</v>
      </c>
      <c r="M1094" s="144">
        <v>1030</v>
      </c>
      <c r="N1094" s="144">
        <v>774</v>
      </c>
      <c r="O1094" s="144">
        <v>267</v>
      </c>
      <c r="P1094" s="144">
        <v>256</v>
      </c>
    </row>
    <row r="1095" spans="1:16" x14ac:dyDescent="0.25">
      <c r="A1095" s="140" t="s">
        <v>132</v>
      </c>
      <c r="B1095" s="142" t="s">
        <v>169</v>
      </c>
      <c r="C1095" s="142" t="s">
        <v>2286</v>
      </c>
      <c r="D1095" s="140" t="s">
        <v>1172</v>
      </c>
      <c r="E1095" s="144">
        <v>1118</v>
      </c>
      <c r="F1095" s="144">
        <v>749</v>
      </c>
      <c r="G1095" s="144">
        <v>202</v>
      </c>
      <c r="H1095" s="144">
        <v>369</v>
      </c>
      <c r="I1095" s="144">
        <v>1102</v>
      </c>
      <c r="J1095" s="144">
        <v>738</v>
      </c>
      <c r="K1095" s="144">
        <v>211</v>
      </c>
      <c r="L1095" s="144">
        <v>364</v>
      </c>
      <c r="M1095" s="144">
        <v>1149</v>
      </c>
      <c r="N1095" s="144">
        <v>795</v>
      </c>
      <c r="O1095" s="144">
        <v>259</v>
      </c>
      <c r="P1095" s="144">
        <v>354</v>
      </c>
    </row>
    <row r="1096" spans="1:16" x14ac:dyDescent="0.25">
      <c r="A1096" s="140" t="s">
        <v>132</v>
      </c>
      <c r="B1096" s="142" t="s">
        <v>169</v>
      </c>
      <c r="C1096" s="142" t="s">
        <v>2287</v>
      </c>
      <c r="D1096" s="140" t="s">
        <v>1173</v>
      </c>
      <c r="E1096" s="144">
        <v>1494</v>
      </c>
      <c r="F1096" s="144">
        <v>826</v>
      </c>
      <c r="G1096" s="144">
        <v>458</v>
      </c>
      <c r="H1096" s="144">
        <v>668</v>
      </c>
      <c r="I1096" s="144">
        <v>1412</v>
      </c>
      <c r="J1096" s="144">
        <v>768</v>
      </c>
      <c r="K1096" s="144">
        <v>426</v>
      </c>
      <c r="L1096" s="144">
        <v>644</v>
      </c>
      <c r="M1096" s="144">
        <v>1434</v>
      </c>
      <c r="N1096" s="144">
        <v>791</v>
      </c>
      <c r="O1096" s="144">
        <v>449</v>
      </c>
      <c r="P1096" s="144">
        <v>643</v>
      </c>
    </row>
    <row r="1097" spans="1:16" x14ac:dyDescent="0.25">
      <c r="A1097" s="140" t="s">
        <v>132</v>
      </c>
      <c r="B1097" s="142" t="s">
        <v>169</v>
      </c>
      <c r="C1097" s="142" t="s">
        <v>2288</v>
      </c>
      <c r="D1097" s="140" t="s">
        <v>264</v>
      </c>
      <c r="E1097" s="144">
        <v>807</v>
      </c>
      <c r="F1097" s="144">
        <v>676</v>
      </c>
      <c r="G1097" s="144">
        <v>545</v>
      </c>
      <c r="H1097" s="144">
        <v>131</v>
      </c>
      <c r="I1097" s="144">
        <v>806</v>
      </c>
      <c r="J1097" s="144">
        <v>682</v>
      </c>
      <c r="K1097" s="144">
        <v>553</v>
      </c>
      <c r="L1097" s="144">
        <v>124</v>
      </c>
      <c r="M1097" s="144">
        <v>779</v>
      </c>
      <c r="N1097" s="144">
        <v>693</v>
      </c>
      <c r="O1097" s="144">
        <v>564</v>
      </c>
      <c r="P1097" s="144">
        <v>86</v>
      </c>
    </row>
    <row r="1098" spans="1:16" x14ac:dyDescent="0.25">
      <c r="A1098" s="140" t="s">
        <v>132</v>
      </c>
      <c r="B1098" s="142" t="s">
        <v>169</v>
      </c>
      <c r="C1098" s="142" t="s">
        <v>2289</v>
      </c>
      <c r="D1098" s="140" t="s">
        <v>1029</v>
      </c>
      <c r="E1098" s="144">
        <v>842</v>
      </c>
      <c r="F1098" s="144">
        <v>585</v>
      </c>
      <c r="G1098" s="144">
        <v>260</v>
      </c>
      <c r="H1098" s="144">
        <v>257</v>
      </c>
      <c r="I1098" s="144">
        <v>819</v>
      </c>
      <c r="J1098" s="144">
        <v>570</v>
      </c>
      <c r="K1098" s="144">
        <v>258</v>
      </c>
      <c r="L1098" s="144">
        <v>249</v>
      </c>
      <c r="M1098" s="144">
        <v>865</v>
      </c>
      <c r="N1098" s="144">
        <v>620</v>
      </c>
      <c r="O1098" s="144">
        <v>301</v>
      </c>
      <c r="P1098" s="144">
        <v>245</v>
      </c>
    </row>
    <row r="1099" spans="1:16" x14ac:dyDescent="0.25">
      <c r="A1099" s="140" t="s">
        <v>132</v>
      </c>
      <c r="B1099" s="142" t="s">
        <v>169</v>
      </c>
      <c r="C1099" s="142" t="s">
        <v>2290</v>
      </c>
      <c r="D1099" s="140" t="s">
        <v>938</v>
      </c>
      <c r="E1099" s="144">
        <v>297</v>
      </c>
      <c r="F1099" s="144">
        <v>163</v>
      </c>
      <c r="G1099" s="144">
        <v>20</v>
      </c>
      <c r="H1099" s="144">
        <v>134</v>
      </c>
      <c r="I1099" s="144">
        <v>280</v>
      </c>
      <c r="J1099" s="144">
        <v>158</v>
      </c>
      <c r="K1099" s="144">
        <v>26</v>
      </c>
      <c r="L1099" s="144">
        <v>122</v>
      </c>
      <c r="M1099" s="144">
        <v>299</v>
      </c>
      <c r="N1099" s="144">
        <v>183</v>
      </c>
      <c r="O1099" s="144">
        <v>56</v>
      </c>
      <c r="P1099" s="144">
        <v>116</v>
      </c>
    </row>
    <row r="1100" spans="1:16" x14ac:dyDescent="0.25">
      <c r="A1100" s="140" t="s">
        <v>132</v>
      </c>
      <c r="B1100" s="142" t="s">
        <v>169</v>
      </c>
      <c r="C1100" s="142" t="s">
        <v>2291</v>
      </c>
      <c r="D1100" s="140" t="s">
        <v>1174</v>
      </c>
      <c r="E1100" s="144">
        <v>2389</v>
      </c>
      <c r="F1100" s="144">
        <v>1493</v>
      </c>
      <c r="G1100" s="144">
        <v>878</v>
      </c>
      <c r="H1100" s="144">
        <v>896</v>
      </c>
      <c r="I1100" s="144">
        <v>2326</v>
      </c>
      <c r="J1100" s="144">
        <v>1436</v>
      </c>
      <c r="K1100" s="144">
        <v>844</v>
      </c>
      <c r="L1100" s="144">
        <v>890</v>
      </c>
      <c r="M1100" s="144">
        <v>2437</v>
      </c>
      <c r="N1100" s="144">
        <v>1558</v>
      </c>
      <c r="O1100" s="144">
        <v>911</v>
      </c>
      <c r="P1100" s="144">
        <v>879</v>
      </c>
    </row>
    <row r="1101" spans="1:16" x14ac:dyDescent="0.25">
      <c r="A1101" s="140" t="s">
        <v>132</v>
      </c>
      <c r="B1101" s="142" t="s">
        <v>169</v>
      </c>
      <c r="C1101" s="142" t="s">
        <v>2292</v>
      </c>
      <c r="D1101" s="140" t="s">
        <v>1175</v>
      </c>
      <c r="E1101" s="144">
        <v>3378</v>
      </c>
      <c r="F1101" s="144">
        <v>2581</v>
      </c>
      <c r="G1101" s="144">
        <v>1927</v>
      </c>
      <c r="H1101" s="144">
        <v>797</v>
      </c>
      <c r="I1101" s="144">
        <v>4229</v>
      </c>
      <c r="J1101" s="144">
        <v>3456</v>
      </c>
      <c r="K1101" s="144">
        <v>2833</v>
      </c>
      <c r="L1101" s="144">
        <v>773</v>
      </c>
      <c r="M1101" s="144">
        <v>3747</v>
      </c>
      <c r="N1101" s="144">
        <v>2984</v>
      </c>
      <c r="O1101" s="144">
        <v>2316</v>
      </c>
      <c r="P1101" s="144">
        <v>763</v>
      </c>
    </row>
    <row r="1102" spans="1:16" x14ac:dyDescent="0.25">
      <c r="A1102" s="140" t="s">
        <v>133</v>
      </c>
      <c r="B1102" s="142" t="s">
        <v>170</v>
      </c>
      <c r="C1102" s="142" t="s">
        <v>2293</v>
      </c>
      <c r="D1102" s="140" t="s">
        <v>1024</v>
      </c>
      <c r="E1102" s="144">
        <v>43524</v>
      </c>
      <c r="F1102" s="144">
        <v>36484</v>
      </c>
      <c r="G1102" s="144">
        <v>34456</v>
      </c>
      <c r="H1102" s="144">
        <v>7040</v>
      </c>
      <c r="I1102" s="144">
        <v>39461</v>
      </c>
      <c r="J1102" s="144">
        <v>32795</v>
      </c>
      <c r="K1102" s="144">
        <v>30788</v>
      </c>
      <c r="L1102" s="144">
        <v>6666</v>
      </c>
      <c r="M1102" s="144">
        <v>38551</v>
      </c>
      <c r="N1102" s="144">
        <v>32116</v>
      </c>
      <c r="O1102" s="144">
        <v>30106</v>
      </c>
      <c r="P1102" s="144">
        <v>6435</v>
      </c>
    </row>
    <row r="1103" spans="1:16" x14ac:dyDescent="0.25">
      <c r="A1103" s="140" t="s">
        <v>133</v>
      </c>
      <c r="B1103" s="142" t="s">
        <v>170</v>
      </c>
      <c r="C1103" s="142" t="s">
        <v>2294</v>
      </c>
      <c r="D1103" s="140" t="s">
        <v>892</v>
      </c>
      <c r="E1103" s="144">
        <v>15170</v>
      </c>
      <c r="F1103" s="144">
        <v>13528</v>
      </c>
      <c r="G1103" s="144">
        <v>12760</v>
      </c>
      <c r="H1103" s="144">
        <v>1642</v>
      </c>
      <c r="I1103" s="144">
        <v>17848</v>
      </c>
      <c r="J1103" s="144">
        <v>16439</v>
      </c>
      <c r="K1103" s="144">
        <v>14589</v>
      </c>
      <c r="L1103" s="144">
        <v>1409</v>
      </c>
      <c r="M1103" s="144">
        <v>17076</v>
      </c>
      <c r="N1103" s="144">
        <v>15699</v>
      </c>
      <c r="O1103" s="144">
        <v>14907</v>
      </c>
      <c r="P1103" s="144">
        <v>1377</v>
      </c>
    </row>
    <row r="1104" spans="1:16" x14ac:dyDescent="0.25">
      <c r="A1104" s="140" t="s">
        <v>134</v>
      </c>
      <c r="B1104" s="142" t="s">
        <v>171</v>
      </c>
      <c r="C1104" s="142" t="s">
        <v>2295</v>
      </c>
      <c r="D1104" s="140" t="s">
        <v>1176</v>
      </c>
      <c r="E1104" s="144">
        <v>16866</v>
      </c>
      <c r="F1104" s="144">
        <v>13587</v>
      </c>
      <c r="G1104" s="144">
        <v>11221</v>
      </c>
      <c r="H1104" s="144">
        <v>3279</v>
      </c>
      <c r="I1104" s="144">
        <v>17177</v>
      </c>
      <c r="J1104" s="144">
        <v>13984</v>
      </c>
      <c r="K1104" s="144">
        <v>11736</v>
      </c>
      <c r="L1104" s="144">
        <v>3193</v>
      </c>
      <c r="M1104" s="144">
        <v>16354</v>
      </c>
      <c r="N1104" s="144">
        <v>13277</v>
      </c>
      <c r="O1104" s="144">
        <v>10963</v>
      </c>
      <c r="P1104" s="144">
        <v>3077</v>
      </c>
    </row>
    <row r="1105" spans="1:16" x14ac:dyDescent="0.25">
      <c r="A1105" s="140" t="s">
        <v>134</v>
      </c>
      <c r="B1105" s="142" t="s">
        <v>171</v>
      </c>
      <c r="C1105" s="142" t="s">
        <v>2296</v>
      </c>
      <c r="D1105" s="140" t="s">
        <v>1177</v>
      </c>
      <c r="E1105" s="144">
        <v>3538</v>
      </c>
      <c r="F1105" s="144">
        <v>3359</v>
      </c>
      <c r="G1105" s="144">
        <v>3318</v>
      </c>
      <c r="H1105" s="144">
        <v>179</v>
      </c>
      <c r="I1105" s="144">
        <v>3291</v>
      </c>
      <c r="J1105" s="144">
        <v>3102</v>
      </c>
      <c r="K1105" s="144">
        <v>3061</v>
      </c>
      <c r="L1105" s="144">
        <v>189</v>
      </c>
      <c r="M1105" s="144">
        <v>3219</v>
      </c>
      <c r="N1105" s="144">
        <v>3056</v>
      </c>
      <c r="O1105" s="144">
        <v>3018</v>
      </c>
      <c r="P1105" s="144">
        <v>163</v>
      </c>
    </row>
    <row r="1106" spans="1:16" x14ac:dyDescent="0.25">
      <c r="A1106" s="140" t="s">
        <v>134</v>
      </c>
      <c r="B1106" s="142" t="s">
        <v>171</v>
      </c>
      <c r="C1106" s="142" t="s">
        <v>2297</v>
      </c>
      <c r="D1106" s="140" t="s">
        <v>1178</v>
      </c>
      <c r="E1106" s="144">
        <v>230</v>
      </c>
      <c r="F1106" s="144">
        <v>210</v>
      </c>
      <c r="G1106" s="144">
        <v>178</v>
      </c>
      <c r="H1106" s="144">
        <v>20</v>
      </c>
      <c r="I1106" s="144">
        <v>242</v>
      </c>
      <c r="J1106" s="144">
        <v>217</v>
      </c>
      <c r="K1106" s="144">
        <v>186</v>
      </c>
      <c r="L1106" s="144">
        <v>25</v>
      </c>
      <c r="M1106" s="144">
        <v>248</v>
      </c>
      <c r="N1106" s="144">
        <v>214</v>
      </c>
      <c r="O1106" s="144">
        <v>183</v>
      </c>
      <c r="P1106" s="144">
        <v>34</v>
      </c>
    </row>
    <row r="1107" spans="1:16" x14ac:dyDescent="0.25">
      <c r="A1107" s="140" t="s">
        <v>134</v>
      </c>
      <c r="B1107" s="142" t="s">
        <v>171</v>
      </c>
      <c r="C1107" s="142" t="s">
        <v>2298</v>
      </c>
      <c r="D1107" s="140" t="s">
        <v>1179</v>
      </c>
      <c r="E1107" s="144">
        <v>147</v>
      </c>
      <c r="F1107" s="144">
        <v>123</v>
      </c>
      <c r="G1107" s="144">
        <v>87</v>
      </c>
      <c r="H1107" s="144">
        <v>24</v>
      </c>
      <c r="I1107" s="144">
        <v>184</v>
      </c>
      <c r="J1107" s="144">
        <v>163</v>
      </c>
      <c r="K1107" s="144">
        <v>137</v>
      </c>
      <c r="L1107" s="144">
        <v>21</v>
      </c>
      <c r="M1107" s="144">
        <v>155</v>
      </c>
      <c r="N1107" s="144">
        <v>137</v>
      </c>
      <c r="O1107" s="144">
        <v>111</v>
      </c>
      <c r="P1107" s="144">
        <v>18</v>
      </c>
    </row>
    <row r="1108" spans="1:16" x14ac:dyDescent="0.25">
      <c r="A1108" s="140" t="s">
        <v>134</v>
      </c>
      <c r="B1108" s="142" t="s">
        <v>171</v>
      </c>
      <c r="C1108" s="142" t="s">
        <v>2299</v>
      </c>
      <c r="D1108" s="140" t="s">
        <v>410</v>
      </c>
      <c r="E1108" s="144">
        <v>86</v>
      </c>
      <c r="F1108" s="144">
        <v>85</v>
      </c>
      <c r="G1108" s="144">
        <v>85</v>
      </c>
      <c r="H1108" s="144">
        <v>1</v>
      </c>
      <c r="I1108" s="144">
        <v>130</v>
      </c>
      <c r="J1108" s="144">
        <v>127</v>
      </c>
      <c r="K1108" s="144">
        <v>127</v>
      </c>
      <c r="L1108" s="144">
        <v>3</v>
      </c>
      <c r="M1108" s="144">
        <v>96</v>
      </c>
      <c r="N1108" s="144">
        <v>94</v>
      </c>
      <c r="O1108" s="144">
        <v>94</v>
      </c>
      <c r="P1108" s="144">
        <v>2</v>
      </c>
    </row>
    <row r="1109" spans="1:16" x14ac:dyDescent="0.25">
      <c r="A1109" s="140" t="s">
        <v>134</v>
      </c>
      <c r="B1109" s="142" t="s">
        <v>171</v>
      </c>
      <c r="C1109" s="142" t="s">
        <v>2300</v>
      </c>
      <c r="D1109" s="140" t="s">
        <v>1180</v>
      </c>
      <c r="E1109" s="144">
        <v>102</v>
      </c>
      <c r="F1109" s="144">
        <v>94</v>
      </c>
      <c r="G1109" s="144">
        <v>82</v>
      </c>
      <c r="H1109" s="144">
        <v>8</v>
      </c>
      <c r="I1109" s="144">
        <v>63</v>
      </c>
      <c r="J1109" s="144">
        <v>56</v>
      </c>
      <c r="K1109" s="144">
        <v>45</v>
      </c>
      <c r="L1109" s="144">
        <v>7</v>
      </c>
      <c r="M1109" s="144">
        <v>57</v>
      </c>
      <c r="N1109" s="144">
        <v>50</v>
      </c>
      <c r="O1109" s="144">
        <v>39</v>
      </c>
      <c r="P1109" s="144">
        <v>7</v>
      </c>
    </row>
    <row r="1110" spans="1:16" x14ac:dyDescent="0.25">
      <c r="A1110" s="140" t="s">
        <v>134</v>
      </c>
      <c r="B1110" s="142" t="s">
        <v>171</v>
      </c>
      <c r="C1110" s="142" t="s">
        <v>2301</v>
      </c>
      <c r="D1110" s="140" t="s">
        <v>1181</v>
      </c>
      <c r="E1110" s="144">
        <v>23</v>
      </c>
      <c r="F1110" s="144">
        <v>22</v>
      </c>
      <c r="G1110" s="144">
        <v>8</v>
      </c>
      <c r="H1110" s="144">
        <v>1</v>
      </c>
      <c r="I1110" s="144">
        <v>39</v>
      </c>
      <c r="J1110" s="144">
        <v>38</v>
      </c>
      <c r="K1110" s="144">
        <v>24</v>
      </c>
      <c r="L1110" s="144">
        <v>1</v>
      </c>
      <c r="M1110" s="144">
        <v>29</v>
      </c>
      <c r="N1110" s="144">
        <v>29</v>
      </c>
      <c r="O1110" s="144">
        <v>15</v>
      </c>
      <c r="P1110" s="144">
        <v>0</v>
      </c>
    </row>
    <row r="1111" spans="1:16" x14ac:dyDescent="0.25">
      <c r="A1111" s="140" t="s">
        <v>134</v>
      </c>
      <c r="B1111" s="142" t="s">
        <v>171</v>
      </c>
      <c r="C1111" s="142" t="s">
        <v>2302</v>
      </c>
      <c r="D1111" s="140" t="s">
        <v>1182</v>
      </c>
      <c r="E1111" s="144">
        <v>42</v>
      </c>
      <c r="F1111" s="144">
        <v>38</v>
      </c>
      <c r="G1111" s="144">
        <v>16</v>
      </c>
      <c r="H1111" s="144">
        <v>4</v>
      </c>
      <c r="I1111" s="144">
        <v>41</v>
      </c>
      <c r="J1111" s="144">
        <v>37</v>
      </c>
      <c r="K1111" s="144">
        <v>17</v>
      </c>
      <c r="L1111" s="144">
        <v>4</v>
      </c>
      <c r="M1111" s="144">
        <v>37</v>
      </c>
      <c r="N1111" s="144">
        <v>35</v>
      </c>
      <c r="O1111" s="144">
        <v>15</v>
      </c>
      <c r="P1111" s="144">
        <v>2</v>
      </c>
    </row>
    <row r="1112" spans="1:16" x14ac:dyDescent="0.25">
      <c r="A1112" s="140" t="s">
        <v>134</v>
      </c>
      <c r="B1112" s="142" t="s">
        <v>171</v>
      </c>
      <c r="C1112" s="142" t="s">
        <v>2303</v>
      </c>
      <c r="D1112" s="140" t="s">
        <v>1183</v>
      </c>
      <c r="E1112" s="144">
        <v>474</v>
      </c>
      <c r="F1112" s="144">
        <v>212</v>
      </c>
      <c r="G1112" s="144">
        <v>109</v>
      </c>
      <c r="H1112" s="144">
        <v>262</v>
      </c>
      <c r="I1112" s="144">
        <v>516</v>
      </c>
      <c r="J1112" s="144">
        <v>277</v>
      </c>
      <c r="K1112" s="144">
        <v>93</v>
      </c>
      <c r="L1112" s="144">
        <v>239</v>
      </c>
      <c r="M1112" s="144">
        <v>480</v>
      </c>
      <c r="N1112" s="144">
        <v>272</v>
      </c>
      <c r="O1112" s="144">
        <v>86</v>
      </c>
      <c r="P1112" s="144">
        <v>208</v>
      </c>
    </row>
    <row r="1113" spans="1:16" x14ac:dyDescent="0.25">
      <c r="A1113" s="140" t="s">
        <v>134</v>
      </c>
      <c r="B1113" s="142" t="s">
        <v>171</v>
      </c>
      <c r="C1113" s="142" t="s">
        <v>2304</v>
      </c>
      <c r="D1113" s="140" t="s">
        <v>934</v>
      </c>
      <c r="E1113" s="144">
        <v>24</v>
      </c>
      <c r="F1113" s="144">
        <v>20</v>
      </c>
      <c r="G1113" s="144">
        <v>5</v>
      </c>
      <c r="H1113" s="144">
        <v>4</v>
      </c>
      <c r="I1113" s="144">
        <v>23</v>
      </c>
      <c r="J1113" s="144">
        <v>19</v>
      </c>
      <c r="K1113" s="144">
        <v>7</v>
      </c>
      <c r="L1113" s="144">
        <v>4</v>
      </c>
      <c r="M1113" s="144">
        <v>21</v>
      </c>
      <c r="N1113" s="144">
        <v>16</v>
      </c>
      <c r="O1113" s="144">
        <v>4</v>
      </c>
      <c r="P1113" s="144">
        <v>5</v>
      </c>
    </row>
    <row r="1114" spans="1:16" x14ac:dyDescent="0.25">
      <c r="A1114" s="140" t="s">
        <v>134</v>
      </c>
      <c r="B1114" s="142" t="s">
        <v>171</v>
      </c>
      <c r="C1114" s="142" t="s">
        <v>2305</v>
      </c>
      <c r="D1114" s="140" t="s">
        <v>1184</v>
      </c>
      <c r="E1114" s="144">
        <v>1735</v>
      </c>
      <c r="F1114" s="144">
        <v>1726</v>
      </c>
      <c r="G1114" s="144">
        <v>1692</v>
      </c>
      <c r="H1114" s="144">
        <v>9</v>
      </c>
      <c r="I1114" s="144">
        <v>1766</v>
      </c>
      <c r="J1114" s="144">
        <v>1756</v>
      </c>
      <c r="K1114" s="144">
        <v>1730</v>
      </c>
      <c r="L1114" s="144">
        <v>10</v>
      </c>
      <c r="M1114" s="144">
        <v>1877</v>
      </c>
      <c r="N1114" s="144">
        <v>1867</v>
      </c>
      <c r="O1114" s="144">
        <v>1841</v>
      </c>
      <c r="P1114" s="144">
        <v>10</v>
      </c>
    </row>
    <row r="1115" spans="1:16" x14ac:dyDescent="0.25">
      <c r="A1115" s="140" t="s">
        <v>135</v>
      </c>
      <c r="B1115" s="142" t="s">
        <v>172</v>
      </c>
      <c r="C1115" s="142" t="s">
        <v>2306</v>
      </c>
      <c r="D1115" s="140" t="s">
        <v>1185</v>
      </c>
      <c r="E1115" s="144">
        <v>15620</v>
      </c>
      <c r="F1115" s="144">
        <v>13846</v>
      </c>
      <c r="G1115" s="144">
        <v>12565</v>
      </c>
      <c r="H1115" s="144">
        <v>1774</v>
      </c>
      <c r="I1115" s="144">
        <v>13981</v>
      </c>
      <c r="J1115" s="144">
        <v>12188</v>
      </c>
      <c r="K1115" s="144">
        <v>10957</v>
      </c>
      <c r="L1115" s="144">
        <v>1793</v>
      </c>
      <c r="M1115" s="144">
        <v>11686</v>
      </c>
      <c r="N1115" s="144">
        <v>9957</v>
      </c>
      <c r="O1115" s="144">
        <v>8733</v>
      </c>
      <c r="P1115" s="144">
        <v>1729</v>
      </c>
    </row>
    <row r="1116" spans="1:16" x14ac:dyDescent="0.25">
      <c r="A1116" s="140" t="s">
        <v>135</v>
      </c>
      <c r="B1116" s="142" t="s">
        <v>172</v>
      </c>
      <c r="C1116" s="142" t="s">
        <v>2307</v>
      </c>
      <c r="D1116" s="140" t="s">
        <v>1186</v>
      </c>
      <c r="E1116" s="144">
        <v>1353</v>
      </c>
      <c r="F1116" s="144">
        <v>1281</v>
      </c>
      <c r="G1116" s="144">
        <v>1216</v>
      </c>
      <c r="H1116" s="144">
        <v>72</v>
      </c>
      <c r="I1116" s="144">
        <v>1303</v>
      </c>
      <c r="J1116" s="144">
        <v>1230</v>
      </c>
      <c r="K1116" s="144">
        <v>1167</v>
      </c>
      <c r="L1116" s="144">
        <v>73</v>
      </c>
      <c r="M1116" s="144">
        <v>1256</v>
      </c>
      <c r="N1116" s="144">
        <v>1191</v>
      </c>
      <c r="O1116" s="144">
        <v>1121</v>
      </c>
      <c r="P1116" s="144">
        <v>65</v>
      </c>
    </row>
    <row r="1117" spans="1:16" x14ac:dyDescent="0.25">
      <c r="A1117" s="140" t="s">
        <v>135</v>
      </c>
      <c r="B1117" s="142" t="s">
        <v>172</v>
      </c>
      <c r="C1117" s="142" t="s">
        <v>2308</v>
      </c>
      <c r="D1117" s="140" t="s">
        <v>1187</v>
      </c>
      <c r="E1117" s="144">
        <v>4</v>
      </c>
      <c r="F1117" s="144">
        <v>2</v>
      </c>
      <c r="G1117" s="144">
        <v>0</v>
      </c>
      <c r="H1117" s="144">
        <v>2</v>
      </c>
      <c r="I1117" s="144">
        <v>4</v>
      </c>
      <c r="J1117" s="144">
        <v>2</v>
      </c>
      <c r="K1117" s="144">
        <v>0</v>
      </c>
      <c r="L1117" s="144">
        <v>2</v>
      </c>
      <c r="M1117" s="144">
        <v>4</v>
      </c>
      <c r="N1117" s="144">
        <v>2</v>
      </c>
      <c r="O1117" s="144">
        <v>0</v>
      </c>
      <c r="P1117" s="144">
        <v>2</v>
      </c>
    </row>
    <row r="1118" spans="1:16" x14ac:dyDescent="0.25">
      <c r="A1118" s="140" t="s">
        <v>135</v>
      </c>
      <c r="B1118" s="142" t="s">
        <v>172</v>
      </c>
      <c r="C1118" s="142" t="s">
        <v>2309</v>
      </c>
      <c r="D1118" s="140" t="s">
        <v>1188</v>
      </c>
      <c r="E1118" s="144">
        <v>52</v>
      </c>
      <c r="F1118" s="144">
        <v>51</v>
      </c>
      <c r="G1118" s="144">
        <v>38</v>
      </c>
      <c r="H1118" s="144">
        <v>1</v>
      </c>
      <c r="I1118" s="144">
        <v>54</v>
      </c>
      <c r="J1118" s="144">
        <v>53</v>
      </c>
      <c r="K1118" s="144">
        <v>40</v>
      </c>
      <c r="L1118" s="144">
        <v>1</v>
      </c>
      <c r="M1118" s="144">
        <v>54</v>
      </c>
      <c r="N1118" s="144">
        <v>54</v>
      </c>
      <c r="O1118" s="144">
        <v>40</v>
      </c>
      <c r="P1118" s="144">
        <v>0</v>
      </c>
    </row>
    <row r="1119" spans="1:16" x14ac:dyDescent="0.25">
      <c r="A1119" s="140" t="s">
        <v>135</v>
      </c>
      <c r="B1119" s="142" t="s">
        <v>172</v>
      </c>
      <c r="C1119" s="142" t="s">
        <v>2310</v>
      </c>
      <c r="D1119" s="140" t="s">
        <v>312</v>
      </c>
      <c r="E1119" s="144">
        <v>95</v>
      </c>
      <c r="F1119" s="144">
        <v>91</v>
      </c>
      <c r="G1119" s="144">
        <v>78</v>
      </c>
      <c r="H1119" s="144">
        <v>4</v>
      </c>
      <c r="I1119" s="144">
        <v>156</v>
      </c>
      <c r="J1119" s="144">
        <v>152</v>
      </c>
      <c r="K1119" s="144">
        <v>136</v>
      </c>
      <c r="L1119" s="144">
        <v>4</v>
      </c>
      <c r="M1119" s="144">
        <v>167</v>
      </c>
      <c r="N1119" s="144">
        <v>163</v>
      </c>
      <c r="O1119" s="144">
        <v>147</v>
      </c>
      <c r="P1119" s="144">
        <v>4</v>
      </c>
    </row>
    <row r="1120" spans="1:16" x14ac:dyDescent="0.25">
      <c r="A1120" s="140" t="s">
        <v>135</v>
      </c>
      <c r="B1120" s="142" t="s">
        <v>172</v>
      </c>
      <c r="C1120" s="142" t="s">
        <v>2311</v>
      </c>
      <c r="D1120" s="140" t="s">
        <v>1189</v>
      </c>
      <c r="E1120" s="144">
        <v>224</v>
      </c>
      <c r="F1120" s="144">
        <v>221</v>
      </c>
      <c r="G1120" s="144">
        <v>219</v>
      </c>
      <c r="H1120" s="144">
        <v>3</v>
      </c>
      <c r="I1120" s="144">
        <v>111</v>
      </c>
      <c r="J1120" s="144">
        <v>109</v>
      </c>
      <c r="K1120" s="144">
        <v>107</v>
      </c>
      <c r="L1120" s="144">
        <v>2</v>
      </c>
      <c r="M1120" s="144">
        <v>100</v>
      </c>
      <c r="N1120" s="144">
        <v>98</v>
      </c>
      <c r="O1120" s="144">
        <v>96</v>
      </c>
      <c r="P1120" s="144">
        <v>2</v>
      </c>
    </row>
    <row r="1121" spans="1:16" x14ac:dyDescent="0.25">
      <c r="A1121" s="140" t="s">
        <v>135</v>
      </c>
      <c r="B1121" s="142" t="s">
        <v>172</v>
      </c>
      <c r="C1121" s="142" t="s">
        <v>2312</v>
      </c>
      <c r="D1121" s="140" t="s">
        <v>1190</v>
      </c>
      <c r="E1121" s="144">
        <v>246</v>
      </c>
      <c r="F1121" s="144">
        <v>246</v>
      </c>
      <c r="G1121" s="144">
        <v>237</v>
      </c>
      <c r="H1121" s="144">
        <v>0</v>
      </c>
      <c r="I1121" s="144">
        <v>224</v>
      </c>
      <c r="J1121" s="144">
        <v>223</v>
      </c>
      <c r="K1121" s="144">
        <v>214</v>
      </c>
      <c r="L1121" s="144">
        <v>1</v>
      </c>
      <c r="M1121" s="144">
        <v>220</v>
      </c>
      <c r="N1121" s="144">
        <v>219</v>
      </c>
      <c r="O1121" s="144">
        <v>209</v>
      </c>
      <c r="P1121" s="144">
        <v>1</v>
      </c>
    </row>
    <row r="1122" spans="1:16" x14ac:dyDescent="0.25">
      <c r="A1122" s="140" t="s">
        <v>135</v>
      </c>
      <c r="B1122" s="142" t="s">
        <v>172</v>
      </c>
      <c r="C1122" s="142" t="s">
        <v>2313</v>
      </c>
      <c r="D1122" s="140" t="s">
        <v>1191</v>
      </c>
      <c r="E1122" s="144">
        <v>66</v>
      </c>
      <c r="F1122" s="144">
        <v>66</v>
      </c>
      <c r="G1122" s="144">
        <v>66</v>
      </c>
      <c r="H1122" s="144">
        <v>0</v>
      </c>
      <c r="I1122" s="144">
        <v>114</v>
      </c>
      <c r="J1122" s="144">
        <v>114</v>
      </c>
      <c r="K1122" s="144">
        <v>114</v>
      </c>
      <c r="L1122" s="144">
        <v>0</v>
      </c>
      <c r="M1122" s="144">
        <v>127</v>
      </c>
      <c r="N1122" s="144">
        <v>127</v>
      </c>
      <c r="O1122" s="144">
        <v>127</v>
      </c>
      <c r="P1122" s="144">
        <v>0</v>
      </c>
    </row>
    <row r="1123" spans="1:16" x14ac:dyDescent="0.25">
      <c r="A1123" s="140" t="s">
        <v>135</v>
      </c>
      <c r="B1123" s="142" t="s">
        <v>172</v>
      </c>
      <c r="C1123" s="142" t="s">
        <v>2314</v>
      </c>
      <c r="D1123" s="140" t="s">
        <v>1192</v>
      </c>
      <c r="E1123" s="144">
        <v>517</v>
      </c>
      <c r="F1123" s="144">
        <v>516</v>
      </c>
      <c r="G1123" s="144">
        <v>514</v>
      </c>
      <c r="H1123" s="144">
        <v>1</v>
      </c>
      <c r="I1123" s="144">
        <v>613</v>
      </c>
      <c r="J1123" s="144">
        <v>612</v>
      </c>
      <c r="K1123" s="144">
        <v>610</v>
      </c>
      <c r="L1123" s="144">
        <v>1</v>
      </c>
      <c r="M1123" s="144">
        <v>612</v>
      </c>
      <c r="N1123" s="144">
        <v>610</v>
      </c>
      <c r="O1123" s="144">
        <v>608</v>
      </c>
      <c r="P1123" s="144">
        <v>2</v>
      </c>
    </row>
    <row r="1124" spans="1:16" x14ac:dyDescent="0.25">
      <c r="A1124" s="140" t="s">
        <v>136</v>
      </c>
      <c r="B1124" s="142" t="s">
        <v>173</v>
      </c>
      <c r="C1124" s="142" t="s">
        <v>2315</v>
      </c>
      <c r="D1124" s="140" t="s">
        <v>1193</v>
      </c>
      <c r="E1124" s="144">
        <v>17827</v>
      </c>
      <c r="F1124" s="144">
        <v>14472</v>
      </c>
      <c r="G1124" s="144">
        <v>10967</v>
      </c>
      <c r="H1124" s="144">
        <v>3355</v>
      </c>
      <c r="I1124" s="144">
        <v>18994</v>
      </c>
      <c r="J1124" s="144">
        <v>15663</v>
      </c>
      <c r="K1124" s="144">
        <v>12111</v>
      </c>
      <c r="L1124" s="144">
        <v>3331</v>
      </c>
      <c r="M1124" s="144">
        <v>18987</v>
      </c>
      <c r="N1124" s="144">
        <v>15695</v>
      </c>
      <c r="O1124" s="144">
        <v>12115</v>
      </c>
      <c r="P1124" s="144">
        <v>3292</v>
      </c>
    </row>
    <row r="1125" spans="1:16" x14ac:dyDescent="0.25">
      <c r="A1125" s="140" t="s">
        <v>136</v>
      </c>
      <c r="B1125" s="142" t="s">
        <v>173</v>
      </c>
      <c r="C1125" s="142" t="s">
        <v>2316</v>
      </c>
      <c r="D1125" s="140" t="s">
        <v>328</v>
      </c>
      <c r="E1125" s="144">
        <v>3273</v>
      </c>
      <c r="F1125" s="144">
        <v>3107</v>
      </c>
      <c r="G1125" s="144">
        <v>2935</v>
      </c>
      <c r="H1125" s="144">
        <v>166</v>
      </c>
      <c r="I1125" s="144">
        <v>3013</v>
      </c>
      <c r="J1125" s="144">
        <v>2847</v>
      </c>
      <c r="K1125" s="144">
        <v>2685</v>
      </c>
      <c r="L1125" s="144">
        <v>166</v>
      </c>
      <c r="M1125" s="144">
        <v>3156</v>
      </c>
      <c r="N1125" s="144">
        <v>2993</v>
      </c>
      <c r="O1125" s="144">
        <v>2824</v>
      </c>
      <c r="P1125" s="144">
        <v>163</v>
      </c>
    </row>
    <row r="1126" spans="1:16" x14ac:dyDescent="0.25">
      <c r="A1126" s="140" t="s">
        <v>136</v>
      </c>
      <c r="B1126" s="142" t="s">
        <v>173</v>
      </c>
      <c r="C1126" s="142" t="s">
        <v>2317</v>
      </c>
      <c r="D1126" s="140" t="s">
        <v>1194</v>
      </c>
      <c r="E1126" s="144">
        <v>772</v>
      </c>
      <c r="F1126" s="144">
        <v>541</v>
      </c>
      <c r="G1126" s="144">
        <v>283</v>
      </c>
      <c r="H1126" s="144">
        <v>231</v>
      </c>
      <c r="I1126" s="144">
        <v>758</v>
      </c>
      <c r="J1126" s="144">
        <v>536</v>
      </c>
      <c r="K1126" s="144">
        <v>296</v>
      </c>
      <c r="L1126" s="144">
        <v>222</v>
      </c>
      <c r="M1126" s="144">
        <v>753</v>
      </c>
      <c r="N1126" s="144">
        <v>520</v>
      </c>
      <c r="O1126" s="144">
        <v>278</v>
      </c>
      <c r="P1126" s="144">
        <v>233</v>
      </c>
    </row>
    <row r="1127" spans="1:16" x14ac:dyDescent="0.25">
      <c r="A1127" s="140" t="s">
        <v>136</v>
      </c>
      <c r="B1127" s="142" t="s">
        <v>173</v>
      </c>
      <c r="C1127" s="142" t="s">
        <v>2318</v>
      </c>
      <c r="D1127" s="140" t="s">
        <v>415</v>
      </c>
      <c r="E1127" s="144">
        <v>270</v>
      </c>
      <c r="F1127" s="144">
        <v>180</v>
      </c>
      <c r="G1127" s="144">
        <v>75</v>
      </c>
      <c r="H1127" s="144">
        <v>90</v>
      </c>
      <c r="I1127" s="144">
        <v>291</v>
      </c>
      <c r="J1127" s="144">
        <v>197</v>
      </c>
      <c r="K1127" s="144">
        <v>107</v>
      </c>
      <c r="L1127" s="144">
        <v>94</v>
      </c>
      <c r="M1127" s="144">
        <v>285</v>
      </c>
      <c r="N1127" s="144">
        <v>197</v>
      </c>
      <c r="O1127" s="144">
        <v>97</v>
      </c>
      <c r="P1127" s="144">
        <v>88</v>
      </c>
    </row>
    <row r="1128" spans="1:16" x14ac:dyDescent="0.25">
      <c r="A1128" s="140" t="s">
        <v>137</v>
      </c>
      <c r="B1128" s="142" t="s">
        <v>174</v>
      </c>
      <c r="C1128" s="142" t="s">
        <v>2319</v>
      </c>
      <c r="D1128" s="140" t="s">
        <v>1195</v>
      </c>
      <c r="E1128" s="144">
        <v>3858</v>
      </c>
      <c r="F1128" s="144">
        <v>2589</v>
      </c>
      <c r="G1128" s="144">
        <v>1499</v>
      </c>
      <c r="H1128" s="144">
        <v>1269</v>
      </c>
      <c r="I1128" s="144">
        <v>3819</v>
      </c>
      <c r="J1128" s="144">
        <v>2559</v>
      </c>
      <c r="K1128" s="144">
        <v>1507</v>
      </c>
      <c r="L1128" s="144">
        <v>1260</v>
      </c>
      <c r="M1128" s="144">
        <v>3969</v>
      </c>
      <c r="N1128" s="144">
        <v>2698</v>
      </c>
      <c r="O1128" s="144">
        <v>1594</v>
      </c>
      <c r="P1128" s="144">
        <v>1271</v>
      </c>
    </row>
    <row r="1129" spans="1:16" x14ac:dyDescent="0.25">
      <c r="A1129" s="140" t="s">
        <v>137</v>
      </c>
      <c r="B1129" s="142" t="s">
        <v>174</v>
      </c>
      <c r="C1129" s="142" t="s">
        <v>2320</v>
      </c>
      <c r="D1129" s="140" t="s">
        <v>1196</v>
      </c>
      <c r="E1129" s="144">
        <v>782</v>
      </c>
      <c r="F1129" s="144">
        <v>742</v>
      </c>
      <c r="G1129" s="144">
        <v>680</v>
      </c>
      <c r="H1129" s="144">
        <v>40</v>
      </c>
      <c r="I1129" s="144">
        <v>784</v>
      </c>
      <c r="J1129" s="144">
        <v>741</v>
      </c>
      <c r="K1129" s="144">
        <v>679</v>
      </c>
      <c r="L1129" s="144">
        <v>43</v>
      </c>
      <c r="M1129" s="144">
        <v>638</v>
      </c>
      <c r="N1129" s="144">
        <v>599</v>
      </c>
      <c r="O1129" s="144">
        <v>535</v>
      </c>
      <c r="P1129" s="144">
        <v>39</v>
      </c>
    </row>
    <row r="1130" spans="1:16" x14ac:dyDescent="0.25">
      <c r="A1130" s="140" t="s">
        <v>137</v>
      </c>
      <c r="B1130" s="142" t="s">
        <v>174</v>
      </c>
      <c r="C1130" s="142" t="s">
        <v>2321</v>
      </c>
      <c r="D1130" s="140" t="s">
        <v>1197</v>
      </c>
      <c r="E1130" s="144">
        <v>41</v>
      </c>
      <c r="F1130" s="144">
        <v>38</v>
      </c>
      <c r="G1130" s="144">
        <v>26</v>
      </c>
      <c r="H1130" s="144">
        <v>3</v>
      </c>
      <c r="I1130" s="144">
        <v>32</v>
      </c>
      <c r="J1130" s="144">
        <v>28</v>
      </c>
      <c r="K1130" s="144">
        <v>16</v>
      </c>
      <c r="L1130" s="144">
        <v>4</v>
      </c>
      <c r="M1130" s="144">
        <v>41</v>
      </c>
      <c r="N1130" s="144">
        <v>37</v>
      </c>
      <c r="O1130" s="144">
        <v>25</v>
      </c>
      <c r="P1130" s="144">
        <v>4</v>
      </c>
    </row>
    <row r="1131" spans="1:16" x14ac:dyDescent="0.25">
      <c r="A1131" s="140" t="s">
        <v>137</v>
      </c>
      <c r="B1131" s="142" t="s">
        <v>174</v>
      </c>
      <c r="C1131" s="142" t="s">
        <v>2322</v>
      </c>
      <c r="D1131" s="140" t="s">
        <v>1198</v>
      </c>
      <c r="E1131" s="144">
        <v>242</v>
      </c>
      <c r="F1131" s="144">
        <v>226</v>
      </c>
      <c r="G1131" s="144">
        <v>174</v>
      </c>
      <c r="H1131" s="144">
        <v>16</v>
      </c>
      <c r="I1131" s="144">
        <v>258</v>
      </c>
      <c r="J1131" s="144">
        <v>241</v>
      </c>
      <c r="K1131" s="144">
        <v>190</v>
      </c>
      <c r="L1131" s="144">
        <v>17</v>
      </c>
      <c r="M1131" s="144">
        <v>234</v>
      </c>
      <c r="N1131" s="144">
        <v>215</v>
      </c>
      <c r="O1131" s="144">
        <v>165</v>
      </c>
      <c r="P1131" s="144">
        <v>19</v>
      </c>
    </row>
    <row r="1132" spans="1:16" x14ac:dyDescent="0.25">
      <c r="A1132" s="140" t="s">
        <v>137</v>
      </c>
      <c r="B1132" s="142" t="s">
        <v>174</v>
      </c>
      <c r="C1132" s="142" t="s">
        <v>2323</v>
      </c>
      <c r="D1132" s="140" t="s">
        <v>1199</v>
      </c>
      <c r="E1132" s="144">
        <v>9</v>
      </c>
      <c r="F1132" s="144">
        <v>9</v>
      </c>
      <c r="G1132" s="144">
        <v>9</v>
      </c>
      <c r="H1132" s="144">
        <v>0</v>
      </c>
      <c r="I1132" s="144">
        <v>10</v>
      </c>
      <c r="J1132" s="144">
        <v>10</v>
      </c>
      <c r="K1132" s="144">
        <v>10</v>
      </c>
      <c r="L1132" s="144">
        <v>0</v>
      </c>
      <c r="M1132" s="144">
        <v>14</v>
      </c>
      <c r="N1132" s="144">
        <v>14</v>
      </c>
      <c r="O1132" s="144">
        <v>14</v>
      </c>
      <c r="P1132" s="144">
        <v>0</v>
      </c>
    </row>
    <row r="1133" spans="1:16" x14ac:dyDescent="0.25">
      <c r="A1133" s="140" t="s">
        <v>137</v>
      </c>
      <c r="B1133" s="142" t="s">
        <v>174</v>
      </c>
      <c r="C1133" s="142" t="s">
        <v>2324</v>
      </c>
      <c r="D1133" s="140" t="s">
        <v>1200</v>
      </c>
      <c r="E1133" s="144">
        <v>10</v>
      </c>
      <c r="F1133" s="144">
        <v>10</v>
      </c>
      <c r="G1133" s="144">
        <v>1</v>
      </c>
      <c r="H1133" s="144">
        <v>0</v>
      </c>
      <c r="I1133" s="144">
        <v>12</v>
      </c>
      <c r="J1133" s="144">
        <v>12</v>
      </c>
      <c r="K1133" s="144">
        <v>3</v>
      </c>
      <c r="L1133" s="144">
        <v>0</v>
      </c>
      <c r="M1133" s="144">
        <v>13</v>
      </c>
      <c r="N1133" s="144">
        <v>13</v>
      </c>
      <c r="O1133" s="144">
        <v>2</v>
      </c>
      <c r="P1133" s="144">
        <v>0</v>
      </c>
    </row>
    <row r="1134" spans="1:16" x14ac:dyDescent="0.25">
      <c r="A1134" s="140" t="s">
        <v>138</v>
      </c>
      <c r="B1134" s="142" t="s">
        <v>175</v>
      </c>
      <c r="C1134" s="142" t="s">
        <v>2325</v>
      </c>
      <c r="D1134" s="140" t="s">
        <v>1201</v>
      </c>
      <c r="E1134" s="144">
        <v>68661</v>
      </c>
      <c r="F1134" s="144">
        <v>67164</v>
      </c>
      <c r="G1134" s="144">
        <v>65904</v>
      </c>
      <c r="H1134" s="144">
        <v>1497</v>
      </c>
      <c r="I1134" s="144">
        <v>73261</v>
      </c>
      <c r="J1134" s="144">
        <v>71738</v>
      </c>
      <c r="K1134" s="144">
        <v>70465</v>
      </c>
      <c r="L1134" s="144">
        <v>1523</v>
      </c>
      <c r="M1134" s="144">
        <v>78949</v>
      </c>
      <c r="N1134" s="144">
        <v>77419</v>
      </c>
      <c r="O1134" s="144">
        <v>76098</v>
      </c>
      <c r="P1134" s="144">
        <v>1530</v>
      </c>
    </row>
    <row r="1135" spans="1:16" x14ac:dyDescent="0.25">
      <c r="A1135" s="140" t="s">
        <v>138</v>
      </c>
      <c r="B1135" s="142" t="s">
        <v>175</v>
      </c>
      <c r="C1135" s="142" t="s">
        <v>2326</v>
      </c>
      <c r="D1135" s="140" t="s">
        <v>1202</v>
      </c>
      <c r="E1135" s="144">
        <v>2068</v>
      </c>
      <c r="F1135" s="144">
        <v>1819</v>
      </c>
      <c r="G1135" s="144">
        <v>1551</v>
      </c>
      <c r="H1135" s="144">
        <v>249</v>
      </c>
      <c r="I1135" s="144">
        <v>2256</v>
      </c>
      <c r="J1135" s="144">
        <v>1990</v>
      </c>
      <c r="K1135" s="144">
        <v>1735</v>
      </c>
      <c r="L1135" s="144">
        <v>266</v>
      </c>
      <c r="M1135" s="144">
        <v>2342</v>
      </c>
      <c r="N1135" s="144">
        <v>2084</v>
      </c>
      <c r="O1135" s="144">
        <v>1820</v>
      </c>
      <c r="P1135" s="144">
        <v>258</v>
      </c>
    </row>
    <row r="1136" spans="1:16" x14ac:dyDescent="0.25">
      <c r="A1136" s="140" t="s">
        <v>138</v>
      </c>
      <c r="B1136" s="142" t="s">
        <v>175</v>
      </c>
      <c r="C1136" s="142" t="s">
        <v>2327</v>
      </c>
      <c r="D1136" s="140" t="s">
        <v>1203</v>
      </c>
      <c r="E1136" s="144">
        <v>2434</v>
      </c>
      <c r="F1136" s="144">
        <v>2314</v>
      </c>
      <c r="G1136" s="144">
        <v>2205</v>
      </c>
      <c r="H1136" s="144">
        <v>120</v>
      </c>
      <c r="I1136" s="144">
        <v>1859</v>
      </c>
      <c r="J1136" s="144">
        <v>1739</v>
      </c>
      <c r="K1136" s="144">
        <v>1637</v>
      </c>
      <c r="L1136" s="144">
        <v>120</v>
      </c>
      <c r="M1136" s="144">
        <v>1817</v>
      </c>
      <c r="N1136" s="144">
        <v>1700</v>
      </c>
      <c r="O1136" s="144">
        <v>1592</v>
      </c>
      <c r="P1136" s="144">
        <v>117</v>
      </c>
    </row>
    <row r="1137" spans="1:16" x14ac:dyDescent="0.25">
      <c r="A1137" s="140" t="s">
        <v>138</v>
      </c>
      <c r="B1137" s="142" t="s">
        <v>175</v>
      </c>
      <c r="C1137" s="142" t="s">
        <v>2328</v>
      </c>
      <c r="D1137" s="140" t="s">
        <v>1204</v>
      </c>
      <c r="E1137" s="144">
        <v>22996</v>
      </c>
      <c r="F1137" s="144">
        <v>22546</v>
      </c>
      <c r="G1137" s="144">
        <v>21939</v>
      </c>
      <c r="H1137" s="144">
        <v>450</v>
      </c>
      <c r="I1137" s="144">
        <v>22692</v>
      </c>
      <c r="J1137" s="144">
        <v>22244</v>
      </c>
      <c r="K1137" s="144">
        <v>21673</v>
      </c>
      <c r="L1137" s="144">
        <v>448</v>
      </c>
      <c r="M1137" s="144">
        <v>22940</v>
      </c>
      <c r="N1137" s="144">
        <v>22503</v>
      </c>
      <c r="O1137" s="144">
        <v>21902</v>
      </c>
      <c r="P1137" s="144">
        <v>437</v>
      </c>
    </row>
    <row r="1138" spans="1:16" x14ac:dyDescent="0.25">
      <c r="A1138" t="s">
        <v>139</v>
      </c>
      <c r="B1138" s="142" t="s">
        <v>143</v>
      </c>
      <c r="C1138" s="142" t="s">
        <v>107</v>
      </c>
      <c r="D1138" t="s">
        <v>107</v>
      </c>
      <c r="E1138" s="144">
        <v>0</v>
      </c>
      <c r="F1138" s="144">
        <v>0</v>
      </c>
      <c r="G1138" s="144">
        <v>0</v>
      </c>
      <c r="H1138" s="144">
        <v>0</v>
      </c>
      <c r="I1138" s="144">
        <v>0</v>
      </c>
      <c r="J1138" s="144">
        <v>0</v>
      </c>
      <c r="K1138" s="144">
        <v>0</v>
      </c>
      <c r="L1138" s="144">
        <v>0</v>
      </c>
      <c r="M1138" s="144">
        <v>0</v>
      </c>
      <c r="N1138" s="144">
        <v>0</v>
      </c>
      <c r="O1138" s="144">
        <v>0</v>
      </c>
      <c r="P1138" s="144">
        <v>0</v>
      </c>
    </row>
    <row r="1139" spans="1:16" x14ac:dyDescent="0.25">
      <c r="A1139" t="s">
        <v>140</v>
      </c>
      <c r="B1139" s="142" t="s">
        <v>144</v>
      </c>
      <c r="C1139" s="142" t="s">
        <v>107</v>
      </c>
      <c r="D1139" t="s">
        <v>107</v>
      </c>
      <c r="E1139" s="144">
        <v>11</v>
      </c>
      <c r="F1139" s="144">
        <v>11</v>
      </c>
      <c r="G1139" s="144">
        <v>11</v>
      </c>
      <c r="H1139" s="144">
        <v>0</v>
      </c>
      <c r="I1139" s="144">
        <v>8</v>
      </c>
      <c r="J1139" s="144">
        <v>8</v>
      </c>
      <c r="K1139" s="144">
        <v>8</v>
      </c>
      <c r="L1139" s="144">
        <v>0</v>
      </c>
      <c r="M1139" s="144">
        <v>18</v>
      </c>
      <c r="N1139" s="144">
        <v>18</v>
      </c>
      <c r="O1139" s="144">
        <v>18</v>
      </c>
      <c r="P1139" s="144">
        <v>0</v>
      </c>
    </row>
    <row r="1140" spans="1:16" x14ac:dyDescent="0.25">
      <c r="A1140" t="s">
        <v>108</v>
      </c>
      <c r="B1140" s="142" t="s">
        <v>145</v>
      </c>
      <c r="C1140" s="142" t="s">
        <v>107</v>
      </c>
      <c r="D1140" t="s">
        <v>107</v>
      </c>
      <c r="E1140" s="144">
        <v>0</v>
      </c>
      <c r="F1140" s="144">
        <v>0</v>
      </c>
      <c r="G1140" s="144">
        <v>0</v>
      </c>
      <c r="H1140" s="144">
        <v>0</v>
      </c>
      <c r="I1140" s="144">
        <v>0</v>
      </c>
      <c r="J1140" s="144">
        <v>0</v>
      </c>
      <c r="K1140" s="144">
        <v>0</v>
      </c>
      <c r="L1140" s="144">
        <v>0</v>
      </c>
      <c r="M1140" s="144">
        <v>0</v>
      </c>
      <c r="N1140" s="144">
        <v>0</v>
      </c>
      <c r="O1140" s="144">
        <v>0</v>
      </c>
      <c r="P1140" s="144">
        <v>0</v>
      </c>
    </row>
    <row r="1141" spans="1:16" x14ac:dyDescent="0.25">
      <c r="A1141" t="s">
        <v>109</v>
      </c>
      <c r="B1141" s="142" t="s">
        <v>146</v>
      </c>
      <c r="C1141" s="142" t="s">
        <v>107</v>
      </c>
      <c r="D1141" t="s">
        <v>107</v>
      </c>
      <c r="E1141" s="144">
        <v>2</v>
      </c>
      <c r="F1141" s="144">
        <v>2</v>
      </c>
      <c r="G1141" s="144">
        <v>1</v>
      </c>
      <c r="H1141" s="144">
        <v>0</v>
      </c>
      <c r="I1141" s="144">
        <v>1</v>
      </c>
      <c r="J1141" s="144">
        <v>1</v>
      </c>
      <c r="K1141" s="144">
        <v>0</v>
      </c>
      <c r="L1141" s="144">
        <v>0</v>
      </c>
      <c r="M1141" s="144">
        <v>3</v>
      </c>
      <c r="N1141" s="144">
        <v>2</v>
      </c>
      <c r="O1141" s="144">
        <v>1</v>
      </c>
      <c r="P1141" s="144">
        <v>1</v>
      </c>
    </row>
    <row r="1142" spans="1:16" x14ac:dyDescent="0.25">
      <c r="A1142" t="s">
        <v>110</v>
      </c>
      <c r="B1142" s="142" t="s">
        <v>147</v>
      </c>
      <c r="C1142" s="142" t="s">
        <v>107</v>
      </c>
      <c r="D1142" t="s">
        <v>107</v>
      </c>
      <c r="E1142" s="144">
        <v>1</v>
      </c>
      <c r="F1142" s="144">
        <v>0</v>
      </c>
      <c r="G1142" s="144">
        <v>0</v>
      </c>
      <c r="H1142" s="144">
        <v>1</v>
      </c>
      <c r="I1142" s="144">
        <v>2</v>
      </c>
      <c r="J1142" s="144">
        <v>1</v>
      </c>
      <c r="K1142" s="144">
        <v>1</v>
      </c>
      <c r="L1142" s="144">
        <v>1</v>
      </c>
      <c r="M1142" s="144">
        <v>0</v>
      </c>
      <c r="N1142" s="144">
        <v>0</v>
      </c>
      <c r="O1142" s="144">
        <v>0</v>
      </c>
      <c r="P1142" s="144">
        <v>0</v>
      </c>
    </row>
    <row r="1143" spans="1:16" x14ac:dyDescent="0.25">
      <c r="A1143" t="s">
        <v>111</v>
      </c>
      <c r="B1143" s="142" t="s">
        <v>148</v>
      </c>
      <c r="C1143" s="142" t="s">
        <v>107</v>
      </c>
      <c r="D1143" t="s">
        <v>107</v>
      </c>
      <c r="E1143" s="144">
        <v>5</v>
      </c>
      <c r="F1143" s="144">
        <v>3</v>
      </c>
      <c r="G1143" s="144">
        <v>3</v>
      </c>
      <c r="H1143" s="144">
        <v>2</v>
      </c>
      <c r="I1143" s="144">
        <v>4</v>
      </c>
      <c r="J1143" s="144">
        <v>0</v>
      </c>
      <c r="K1143" s="144">
        <v>0</v>
      </c>
      <c r="L1143" s="144">
        <v>4</v>
      </c>
      <c r="M1143" s="144">
        <v>3</v>
      </c>
      <c r="N1143" s="144">
        <v>2</v>
      </c>
      <c r="O1143" s="144">
        <v>2</v>
      </c>
      <c r="P1143" s="144">
        <v>1</v>
      </c>
    </row>
    <row r="1144" spans="1:16" x14ac:dyDescent="0.25">
      <c r="A1144" t="s">
        <v>112</v>
      </c>
      <c r="B1144" s="142" t="s">
        <v>149</v>
      </c>
      <c r="C1144" s="142" t="s">
        <v>107</v>
      </c>
      <c r="D1144" t="s">
        <v>107</v>
      </c>
      <c r="E1144" s="144">
        <v>0</v>
      </c>
      <c r="F1144" s="144">
        <v>0</v>
      </c>
      <c r="G1144" s="144">
        <v>0</v>
      </c>
      <c r="H1144" s="144">
        <v>0</v>
      </c>
      <c r="I1144" s="144">
        <v>0</v>
      </c>
      <c r="J1144" s="144">
        <v>0</v>
      </c>
      <c r="K1144" s="144">
        <v>0</v>
      </c>
      <c r="L1144" s="144">
        <v>0</v>
      </c>
      <c r="M1144" s="144">
        <v>0</v>
      </c>
      <c r="N1144" s="144">
        <v>0</v>
      </c>
      <c r="O1144" s="144">
        <v>0</v>
      </c>
      <c r="P1144" s="144">
        <v>0</v>
      </c>
    </row>
    <row r="1145" spans="1:16" x14ac:dyDescent="0.25">
      <c r="A1145" t="s">
        <v>113</v>
      </c>
      <c r="B1145" s="142" t="s">
        <v>150</v>
      </c>
      <c r="C1145" s="142" t="s">
        <v>107</v>
      </c>
      <c r="D1145" t="s">
        <v>107</v>
      </c>
      <c r="E1145" s="144">
        <v>0</v>
      </c>
      <c r="F1145" s="144">
        <v>0</v>
      </c>
      <c r="G1145" s="144">
        <v>0</v>
      </c>
      <c r="H1145" s="144">
        <v>0</v>
      </c>
      <c r="I1145" s="144">
        <v>1</v>
      </c>
      <c r="J1145" s="144">
        <v>1</v>
      </c>
      <c r="K1145" s="144">
        <v>1</v>
      </c>
      <c r="L1145" s="144">
        <v>0</v>
      </c>
      <c r="M1145" s="144">
        <v>0</v>
      </c>
      <c r="N1145" s="144">
        <v>0</v>
      </c>
      <c r="O1145" s="144">
        <v>0</v>
      </c>
      <c r="P1145" s="144">
        <v>0</v>
      </c>
    </row>
    <row r="1146" spans="1:16" x14ac:dyDescent="0.25">
      <c r="A1146" t="s">
        <v>114</v>
      </c>
      <c r="B1146" s="142" t="s">
        <v>151</v>
      </c>
      <c r="C1146" s="142" t="s">
        <v>107</v>
      </c>
      <c r="D1146" t="s">
        <v>107</v>
      </c>
      <c r="E1146" s="144">
        <v>5</v>
      </c>
      <c r="F1146" s="144">
        <v>4</v>
      </c>
      <c r="G1146" s="144">
        <v>4</v>
      </c>
      <c r="H1146" s="144">
        <v>1</v>
      </c>
      <c r="I1146" s="144">
        <v>0</v>
      </c>
      <c r="J1146" s="144">
        <v>0</v>
      </c>
      <c r="K1146" s="144">
        <v>0</v>
      </c>
      <c r="L1146" s="144">
        <v>0</v>
      </c>
      <c r="M1146" s="144">
        <v>3</v>
      </c>
      <c r="N1146" s="144">
        <v>2</v>
      </c>
      <c r="O1146" s="144">
        <v>2</v>
      </c>
      <c r="P1146" s="144">
        <v>1</v>
      </c>
    </row>
    <row r="1147" spans="1:16" x14ac:dyDescent="0.25">
      <c r="A1147" t="s">
        <v>115</v>
      </c>
      <c r="B1147" s="142" t="s">
        <v>152</v>
      </c>
      <c r="C1147" s="142" t="s">
        <v>107</v>
      </c>
      <c r="D1147" t="s">
        <v>107</v>
      </c>
      <c r="E1147" s="144">
        <v>4</v>
      </c>
      <c r="F1147" s="144">
        <v>1</v>
      </c>
      <c r="G1147" s="144">
        <v>1</v>
      </c>
      <c r="H1147" s="144">
        <v>3</v>
      </c>
      <c r="I1147" s="144">
        <v>2</v>
      </c>
      <c r="J1147" s="144">
        <v>2</v>
      </c>
      <c r="K1147" s="144">
        <v>1</v>
      </c>
      <c r="L1147" s="144">
        <v>0</v>
      </c>
      <c r="M1147" s="144">
        <v>1</v>
      </c>
      <c r="N1147" s="144">
        <v>1</v>
      </c>
      <c r="O1147" s="144">
        <v>0</v>
      </c>
      <c r="P1147" s="144">
        <v>0</v>
      </c>
    </row>
    <row r="1148" spans="1:16" x14ac:dyDescent="0.25">
      <c r="A1148" t="s">
        <v>116</v>
      </c>
      <c r="B1148" s="142" t="s">
        <v>153</v>
      </c>
      <c r="C1148" s="142" t="s">
        <v>107</v>
      </c>
      <c r="D1148" t="s">
        <v>107</v>
      </c>
      <c r="E1148" s="144">
        <v>7</v>
      </c>
      <c r="F1148" s="144">
        <v>0</v>
      </c>
      <c r="G1148" s="144">
        <v>0</v>
      </c>
      <c r="H1148" s="144">
        <v>7</v>
      </c>
      <c r="I1148" s="144">
        <v>3</v>
      </c>
      <c r="J1148" s="144">
        <v>0</v>
      </c>
      <c r="K1148" s="144">
        <v>0</v>
      </c>
      <c r="L1148" s="144">
        <v>3</v>
      </c>
      <c r="M1148" s="144">
        <v>3</v>
      </c>
      <c r="N1148" s="144">
        <v>1</v>
      </c>
      <c r="O1148" s="144">
        <v>1</v>
      </c>
      <c r="P1148" s="144">
        <v>2</v>
      </c>
    </row>
    <row r="1149" spans="1:16" x14ac:dyDescent="0.25">
      <c r="A1149" t="s">
        <v>117</v>
      </c>
      <c r="B1149" s="142" t="s">
        <v>154</v>
      </c>
      <c r="C1149" s="142" t="s">
        <v>107</v>
      </c>
      <c r="D1149" t="s">
        <v>107</v>
      </c>
      <c r="E1149" s="144">
        <v>8</v>
      </c>
      <c r="F1149" s="144">
        <v>7</v>
      </c>
      <c r="G1149" s="144">
        <v>7</v>
      </c>
      <c r="H1149" s="144">
        <v>1</v>
      </c>
      <c r="I1149" s="144">
        <v>11</v>
      </c>
      <c r="J1149" s="144">
        <v>10</v>
      </c>
      <c r="K1149" s="144">
        <v>10</v>
      </c>
      <c r="L1149" s="144">
        <v>1</v>
      </c>
      <c r="M1149" s="144">
        <v>3</v>
      </c>
      <c r="N1149" s="144">
        <v>2</v>
      </c>
      <c r="O1149" s="144">
        <v>2</v>
      </c>
      <c r="P1149" s="144">
        <v>1</v>
      </c>
    </row>
    <row r="1150" spans="1:16" x14ac:dyDescent="0.25">
      <c r="A1150" t="s">
        <v>118</v>
      </c>
      <c r="B1150" s="142" t="s">
        <v>155</v>
      </c>
      <c r="C1150" s="142" t="s">
        <v>107</v>
      </c>
      <c r="D1150" t="s">
        <v>107</v>
      </c>
      <c r="E1150" s="144">
        <v>3</v>
      </c>
      <c r="F1150" s="144">
        <v>3</v>
      </c>
      <c r="G1150" s="144">
        <v>3</v>
      </c>
      <c r="H1150" s="144">
        <v>0</v>
      </c>
      <c r="I1150" s="144">
        <v>1</v>
      </c>
      <c r="J1150" s="144">
        <v>0</v>
      </c>
      <c r="K1150" s="144">
        <v>0</v>
      </c>
      <c r="L1150" s="144">
        <v>1</v>
      </c>
      <c r="M1150" s="144">
        <v>3</v>
      </c>
      <c r="N1150" s="144">
        <v>3</v>
      </c>
      <c r="O1150" s="144">
        <v>3</v>
      </c>
      <c r="P1150" s="144">
        <v>0</v>
      </c>
    </row>
    <row r="1151" spans="1:16" x14ac:dyDescent="0.25">
      <c r="A1151" t="s">
        <v>119</v>
      </c>
      <c r="B1151" s="142" t="s">
        <v>156</v>
      </c>
      <c r="C1151" s="142" t="s">
        <v>107</v>
      </c>
      <c r="D1151" t="s">
        <v>107</v>
      </c>
      <c r="E1151" s="144">
        <v>3</v>
      </c>
      <c r="F1151" s="144">
        <v>2</v>
      </c>
      <c r="G1151" s="144">
        <v>2</v>
      </c>
      <c r="H1151" s="144">
        <v>1</v>
      </c>
      <c r="I1151" s="144">
        <v>3</v>
      </c>
      <c r="J1151" s="144">
        <v>2</v>
      </c>
      <c r="K1151" s="144">
        <v>2</v>
      </c>
      <c r="L1151" s="144">
        <v>1</v>
      </c>
      <c r="M1151" s="144">
        <v>3</v>
      </c>
      <c r="N1151" s="144">
        <v>1</v>
      </c>
      <c r="O1151" s="144">
        <v>1</v>
      </c>
      <c r="P1151" s="144">
        <v>2</v>
      </c>
    </row>
    <row r="1152" spans="1:16" x14ac:dyDescent="0.25">
      <c r="A1152" t="s">
        <v>120</v>
      </c>
      <c r="B1152" s="142" t="s">
        <v>157</v>
      </c>
      <c r="C1152" s="142" t="s">
        <v>107</v>
      </c>
      <c r="D1152" t="s">
        <v>107</v>
      </c>
      <c r="E1152" s="144">
        <v>3</v>
      </c>
      <c r="F1152" s="144">
        <v>2</v>
      </c>
      <c r="G1152" s="144">
        <v>1</v>
      </c>
      <c r="H1152" s="144">
        <v>1</v>
      </c>
      <c r="I1152" s="144">
        <v>1</v>
      </c>
      <c r="J1152" s="144">
        <v>0</v>
      </c>
      <c r="K1152" s="144">
        <v>0</v>
      </c>
      <c r="L1152" s="144">
        <v>1</v>
      </c>
      <c r="M1152" s="144">
        <v>4</v>
      </c>
      <c r="N1152" s="144">
        <v>2</v>
      </c>
      <c r="O1152" s="144">
        <v>1</v>
      </c>
      <c r="P1152" s="144">
        <v>2</v>
      </c>
    </row>
    <row r="1153" spans="1:16" x14ac:dyDescent="0.25">
      <c r="A1153" t="s">
        <v>121</v>
      </c>
      <c r="B1153" s="142" t="s">
        <v>158</v>
      </c>
      <c r="C1153" s="142" t="s">
        <v>107</v>
      </c>
      <c r="D1153" t="s">
        <v>107</v>
      </c>
      <c r="E1153" s="144">
        <v>4</v>
      </c>
      <c r="F1153" s="144">
        <v>2</v>
      </c>
      <c r="G1153" s="144">
        <v>2</v>
      </c>
      <c r="H1153" s="144">
        <v>2</v>
      </c>
      <c r="I1153" s="144">
        <v>16</v>
      </c>
      <c r="J1153" s="144">
        <v>12</v>
      </c>
      <c r="K1153" s="144">
        <v>12</v>
      </c>
      <c r="L1153" s="144">
        <v>4</v>
      </c>
      <c r="M1153" s="144">
        <v>6</v>
      </c>
      <c r="N1153" s="144">
        <v>3</v>
      </c>
      <c r="O1153" s="144">
        <v>3</v>
      </c>
      <c r="P1153" s="144">
        <v>3</v>
      </c>
    </row>
    <row r="1154" spans="1:16" x14ac:dyDescent="0.25">
      <c r="A1154" t="s">
        <v>122</v>
      </c>
      <c r="B1154" s="142" t="s">
        <v>159</v>
      </c>
      <c r="C1154" s="142" t="s">
        <v>107</v>
      </c>
      <c r="D1154" t="s">
        <v>107</v>
      </c>
      <c r="E1154" s="144">
        <v>5</v>
      </c>
      <c r="F1154" s="144">
        <v>1</v>
      </c>
      <c r="G1154" s="144">
        <v>1</v>
      </c>
      <c r="H1154" s="144">
        <v>4</v>
      </c>
      <c r="I1154" s="144">
        <v>6</v>
      </c>
      <c r="J1154" s="144">
        <v>1</v>
      </c>
      <c r="K1154" s="144">
        <v>1</v>
      </c>
      <c r="L1154" s="144">
        <v>5</v>
      </c>
      <c r="M1154" s="144">
        <v>6</v>
      </c>
      <c r="N1154" s="144">
        <v>2</v>
      </c>
      <c r="O1154" s="144">
        <v>2</v>
      </c>
      <c r="P1154" s="144">
        <v>4</v>
      </c>
    </row>
    <row r="1155" spans="1:16" x14ac:dyDescent="0.25">
      <c r="A1155" t="s">
        <v>123</v>
      </c>
      <c r="B1155" s="142" t="s">
        <v>160</v>
      </c>
      <c r="C1155" s="142" t="s">
        <v>107</v>
      </c>
      <c r="D1155" t="s">
        <v>107</v>
      </c>
      <c r="E1155" s="144">
        <v>15</v>
      </c>
      <c r="F1155" s="144">
        <v>9</v>
      </c>
      <c r="G1155" s="144">
        <v>9</v>
      </c>
      <c r="H1155" s="144">
        <v>6</v>
      </c>
      <c r="I1155" s="144">
        <v>3</v>
      </c>
      <c r="J1155" s="144">
        <v>2</v>
      </c>
      <c r="K1155" s="144">
        <v>2</v>
      </c>
      <c r="L1155" s="144">
        <v>1</v>
      </c>
      <c r="M1155" s="144">
        <v>2</v>
      </c>
      <c r="N1155" s="144">
        <v>0</v>
      </c>
      <c r="O1155" s="144">
        <v>0</v>
      </c>
      <c r="P1155" s="144">
        <v>2</v>
      </c>
    </row>
    <row r="1156" spans="1:16" x14ac:dyDescent="0.25">
      <c r="A1156" t="s">
        <v>124</v>
      </c>
      <c r="B1156" s="142" t="s">
        <v>161</v>
      </c>
      <c r="C1156" s="142" t="s">
        <v>107</v>
      </c>
      <c r="D1156" t="s">
        <v>107</v>
      </c>
      <c r="E1156" s="144">
        <v>14</v>
      </c>
      <c r="F1156" s="144">
        <v>6</v>
      </c>
      <c r="G1156" s="144">
        <v>5</v>
      </c>
      <c r="H1156" s="144">
        <v>8</v>
      </c>
      <c r="I1156" s="144">
        <v>8</v>
      </c>
      <c r="J1156" s="144">
        <v>2</v>
      </c>
      <c r="K1156" s="144">
        <v>0</v>
      </c>
      <c r="L1156" s="144">
        <v>6</v>
      </c>
      <c r="M1156" s="144">
        <v>8</v>
      </c>
      <c r="N1156" s="144">
        <v>3</v>
      </c>
      <c r="O1156" s="144">
        <v>2</v>
      </c>
      <c r="P1156" s="144">
        <v>5</v>
      </c>
    </row>
    <row r="1157" spans="1:16" x14ac:dyDescent="0.25">
      <c r="A1157" t="s">
        <v>125</v>
      </c>
      <c r="B1157" s="142" t="s">
        <v>162</v>
      </c>
      <c r="C1157" s="142" t="s">
        <v>107</v>
      </c>
      <c r="D1157" t="s">
        <v>107</v>
      </c>
      <c r="E1157" s="144">
        <v>10</v>
      </c>
      <c r="F1157" s="144">
        <v>3</v>
      </c>
      <c r="G1157" s="144">
        <v>3</v>
      </c>
      <c r="H1157" s="144">
        <v>7</v>
      </c>
      <c r="I1157" s="144">
        <v>10</v>
      </c>
      <c r="J1157" s="144">
        <v>3</v>
      </c>
      <c r="K1157" s="144">
        <v>2</v>
      </c>
      <c r="L1157" s="144">
        <v>7</v>
      </c>
      <c r="M1157" s="144">
        <v>10</v>
      </c>
      <c r="N1157" s="144">
        <v>3</v>
      </c>
      <c r="O1157" s="144">
        <v>3</v>
      </c>
      <c r="P1157" s="144">
        <v>7</v>
      </c>
    </row>
    <row r="1158" spans="1:16" x14ac:dyDescent="0.25">
      <c r="A1158" t="s">
        <v>126</v>
      </c>
      <c r="B1158" s="142" t="s">
        <v>163</v>
      </c>
      <c r="C1158" s="142" t="s">
        <v>107</v>
      </c>
      <c r="D1158" t="s">
        <v>107</v>
      </c>
      <c r="E1158" s="144">
        <v>32</v>
      </c>
      <c r="F1158" s="144">
        <v>19</v>
      </c>
      <c r="G1158" s="144">
        <v>16</v>
      </c>
      <c r="H1158" s="144">
        <v>13</v>
      </c>
      <c r="I1158" s="144">
        <v>46</v>
      </c>
      <c r="J1158" s="144">
        <v>38</v>
      </c>
      <c r="K1158" s="144">
        <v>37</v>
      </c>
      <c r="L1158" s="144">
        <v>8</v>
      </c>
      <c r="M1158" s="144">
        <v>31</v>
      </c>
      <c r="N1158" s="144">
        <v>20</v>
      </c>
      <c r="O1158" s="144">
        <v>19</v>
      </c>
      <c r="P1158" s="144">
        <v>11</v>
      </c>
    </row>
    <row r="1159" spans="1:16" x14ac:dyDescent="0.25">
      <c r="A1159" t="s">
        <v>127</v>
      </c>
      <c r="B1159" s="142" t="s">
        <v>164</v>
      </c>
      <c r="C1159" s="142" t="s">
        <v>107</v>
      </c>
      <c r="D1159" t="s">
        <v>107</v>
      </c>
      <c r="E1159" s="144">
        <v>4</v>
      </c>
      <c r="F1159" s="144">
        <v>1</v>
      </c>
      <c r="G1159" s="144">
        <v>1</v>
      </c>
      <c r="H1159" s="144">
        <v>3</v>
      </c>
      <c r="I1159" s="144">
        <v>7</v>
      </c>
      <c r="J1159" s="144">
        <v>4</v>
      </c>
      <c r="K1159" s="144">
        <v>4</v>
      </c>
      <c r="L1159" s="144">
        <v>3</v>
      </c>
      <c r="M1159" s="144">
        <v>8</v>
      </c>
      <c r="N1159" s="144">
        <v>4</v>
      </c>
      <c r="O1159" s="144">
        <v>4</v>
      </c>
      <c r="P1159" s="144">
        <v>4</v>
      </c>
    </row>
    <row r="1160" spans="1:16" x14ac:dyDescent="0.25">
      <c r="A1160" t="s">
        <v>128</v>
      </c>
      <c r="B1160" s="142" t="s">
        <v>165</v>
      </c>
      <c r="C1160" s="142" t="s">
        <v>107</v>
      </c>
      <c r="D1160" t="s">
        <v>107</v>
      </c>
      <c r="E1160" s="144">
        <v>16</v>
      </c>
      <c r="F1160" s="144">
        <v>1</v>
      </c>
      <c r="G1160" s="144">
        <v>1</v>
      </c>
      <c r="H1160" s="144">
        <v>15</v>
      </c>
      <c r="I1160" s="144">
        <v>20</v>
      </c>
      <c r="J1160" s="144">
        <v>6</v>
      </c>
      <c r="K1160" s="144">
        <v>2</v>
      </c>
      <c r="L1160" s="144">
        <v>14</v>
      </c>
      <c r="M1160" s="144">
        <v>21</v>
      </c>
      <c r="N1160" s="144">
        <v>7</v>
      </c>
      <c r="O1160" s="144">
        <v>7</v>
      </c>
      <c r="P1160" s="144">
        <v>14</v>
      </c>
    </row>
    <row r="1161" spans="1:16" x14ac:dyDescent="0.25">
      <c r="A1161" t="s">
        <v>129</v>
      </c>
      <c r="B1161" s="142" t="s">
        <v>166</v>
      </c>
      <c r="C1161" s="142" t="s">
        <v>107</v>
      </c>
      <c r="D1161" t="s">
        <v>107</v>
      </c>
      <c r="E1161" s="144">
        <v>33</v>
      </c>
      <c r="F1161" s="144">
        <v>19</v>
      </c>
      <c r="G1161" s="144">
        <v>17</v>
      </c>
      <c r="H1161" s="144">
        <v>14</v>
      </c>
      <c r="I1161" s="144">
        <v>32</v>
      </c>
      <c r="J1161" s="144">
        <v>20</v>
      </c>
      <c r="K1161" s="144">
        <v>16</v>
      </c>
      <c r="L1161" s="144">
        <v>12</v>
      </c>
      <c r="M1161" s="144">
        <v>13</v>
      </c>
      <c r="N1161" s="144">
        <v>7</v>
      </c>
      <c r="O1161" s="144">
        <v>6</v>
      </c>
      <c r="P1161" s="144">
        <v>6</v>
      </c>
    </row>
    <row r="1162" spans="1:16" x14ac:dyDescent="0.25">
      <c r="A1162" t="s">
        <v>130</v>
      </c>
      <c r="B1162" s="142" t="s">
        <v>167</v>
      </c>
      <c r="C1162" s="142" t="s">
        <v>107</v>
      </c>
      <c r="D1162" t="s">
        <v>107</v>
      </c>
      <c r="E1162" s="144">
        <v>27</v>
      </c>
      <c r="F1162" s="144">
        <v>27</v>
      </c>
      <c r="G1162" s="144">
        <v>26</v>
      </c>
      <c r="H1162" s="144">
        <v>0</v>
      </c>
      <c r="I1162" s="144">
        <v>13</v>
      </c>
      <c r="J1162" s="144">
        <v>12</v>
      </c>
      <c r="K1162" s="144">
        <v>12</v>
      </c>
      <c r="L1162" s="144">
        <v>1</v>
      </c>
      <c r="M1162" s="144">
        <v>12</v>
      </c>
      <c r="N1162" s="144">
        <v>10</v>
      </c>
      <c r="O1162" s="144">
        <v>10</v>
      </c>
      <c r="P1162" s="144">
        <v>2</v>
      </c>
    </row>
    <row r="1163" spans="1:16" x14ac:dyDescent="0.25">
      <c r="A1163" t="s">
        <v>131</v>
      </c>
      <c r="B1163" s="142" t="s">
        <v>168</v>
      </c>
      <c r="C1163" s="142" t="s">
        <v>107</v>
      </c>
      <c r="D1163" t="s">
        <v>107</v>
      </c>
      <c r="E1163" s="144">
        <v>17</v>
      </c>
      <c r="F1163" s="144">
        <v>14</v>
      </c>
      <c r="G1163" s="144">
        <v>14</v>
      </c>
      <c r="H1163" s="144">
        <v>3</v>
      </c>
      <c r="I1163" s="144">
        <v>10</v>
      </c>
      <c r="J1163" s="144">
        <v>6</v>
      </c>
      <c r="K1163" s="144">
        <v>5</v>
      </c>
      <c r="L1163" s="144">
        <v>4</v>
      </c>
      <c r="M1163" s="144">
        <v>16</v>
      </c>
      <c r="N1163" s="144">
        <v>11</v>
      </c>
      <c r="O1163" s="144">
        <v>9</v>
      </c>
      <c r="P1163" s="144">
        <v>5</v>
      </c>
    </row>
    <row r="1164" spans="1:16" x14ac:dyDescent="0.25">
      <c r="A1164" t="s">
        <v>132</v>
      </c>
      <c r="B1164" s="142" t="s">
        <v>169</v>
      </c>
      <c r="C1164" s="142" t="s">
        <v>107</v>
      </c>
      <c r="D1164" t="s">
        <v>107</v>
      </c>
      <c r="E1164" s="144">
        <v>5</v>
      </c>
      <c r="F1164" s="144">
        <v>2</v>
      </c>
      <c r="G1164" s="144">
        <v>2</v>
      </c>
      <c r="H1164" s="144">
        <v>3</v>
      </c>
      <c r="I1164" s="144">
        <v>2</v>
      </c>
      <c r="J1164" s="144">
        <v>0</v>
      </c>
      <c r="K1164" s="144">
        <v>0</v>
      </c>
      <c r="L1164" s="144">
        <v>2</v>
      </c>
      <c r="M1164" s="144">
        <v>2</v>
      </c>
      <c r="N1164" s="144">
        <v>0</v>
      </c>
      <c r="O1164" s="144">
        <v>0</v>
      </c>
      <c r="P1164" s="144">
        <v>2</v>
      </c>
    </row>
    <row r="1165" spans="1:16" x14ac:dyDescent="0.25">
      <c r="A1165" t="s">
        <v>133</v>
      </c>
      <c r="B1165" s="142" t="s">
        <v>170</v>
      </c>
      <c r="C1165" s="142" t="s">
        <v>107</v>
      </c>
      <c r="D1165" t="s">
        <v>107</v>
      </c>
      <c r="E1165" s="144">
        <v>3</v>
      </c>
      <c r="F1165" s="144">
        <v>3</v>
      </c>
      <c r="G1165" s="144">
        <v>3</v>
      </c>
      <c r="H1165" s="144">
        <v>0</v>
      </c>
      <c r="I1165" s="144">
        <v>5</v>
      </c>
      <c r="J1165" s="144">
        <v>4</v>
      </c>
      <c r="K1165" s="144">
        <v>4</v>
      </c>
      <c r="L1165" s="144">
        <v>1</v>
      </c>
      <c r="M1165" s="144">
        <v>4</v>
      </c>
      <c r="N1165" s="144">
        <v>4</v>
      </c>
      <c r="O1165" s="144">
        <v>4</v>
      </c>
      <c r="P1165" s="144">
        <v>0</v>
      </c>
    </row>
    <row r="1166" spans="1:16" x14ac:dyDescent="0.25">
      <c r="A1166" t="s">
        <v>134</v>
      </c>
      <c r="B1166" s="142" t="s">
        <v>171</v>
      </c>
      <c r="C1166" s="142" t="s">
        <v>107</v>
      </c>
      <c r="D1166" t="s">
        <v>107</v>
      </c>
      <c r="E1166" s="144">
        <v>17</v>
      </c>
      <c r="F1166" s="144">
        <v>17</v>
      </c>
      <c r="G1166" s="144">
        <v>17</v>
      </c>
      <c r="H1166" s="144">
        <v>0</v>
      </c>
      <c r="I1166" s="144">
        <v>26</v>
      </c>
      <c r="J1166" s="144">
        <v>26</v>
      </c>
      <c r="K1166" s="144">
        <v>26</v>
      </c>
      <c r="L1166" s="144">
        <v>0</v>
      </c>
      <c r="M1166" s="144">
        <v>25</v>
      </c>
      <c r="N1166" s="144">
        <v>24</v>
      </c>
      <c r="O1166" s="144">
        <v>24</v>
      </c>
      <c r="P1166" s="144">
        <v>1</v>
      </c>
    </row>
    <row r="1167" spans="1:16" x14ac:dyDescent="0.25">
      <c r="A1167" t="s">
        <v>135</v>
      </c>
      <c r="B1167" s="142" t="s">
        <v>172</v>
      </c>
      <c r="C1167" s="142" t="s">
        <v>107</v>
      </c>
      <c r="D1167" t="s">
        <v>107</v>
      </c>
      <c r="E1167" s="144">
        <v>3</v>
      </c>
      <c r="F1167" s="144">
        <v>2</v>
      </c>
      <c r="G1167" s="144">
        <v>2</v>
      </c>
      <c r="H1167" s="144">
        <v>1</v>
      </c>
      <c r="I1167" s="144">
        <v>3</v>
      </c>
      <c r="J1167" s="144">
        <v>2</v>
      </c>
      <c r="K1167" s="144">
        <v>2</v>
      </c>
      <c r="L1167" s="144">
        <v>1</v>
      </c>
      <c r="M1167" s="144">
        <v>2</v>
      </c>
      <c r="N1167" s="144">
        <v>2</v>
      </c>
      <c r="O1167" s="144">
        <v>2</v>
      </c>
      <c r="P1167" s="144">
        <v>0</v>
      </c>
    </row>
    <row r="1168" spans="1:16" x14ac:dyDescent="0.25">
      <c r="A1168" t="s">
        <v>136</v>
      </c>
      <c r="B1168" s="142" t="s">
        <v>173</v>
      </c>
      <c r="C1168" s="142" t="s">
        <v>107</v>
      </c>
      <c r="D1168" t="s">
        <v>107</v>
      </c>
      <c r="E1168" s="144">
        <v>21</v>
      </c>
      <c r="F1168" s="144">
        <v>18</v>
      </c>
      <c r="G1168" s="144">
        <v>18</v>
      </c>
      <c r="H1168" s="144">
        <v>3</v>
      </c>
      <c r="I1168" s="144">
        <v>8</v>
      </c>
      <c r="J1168" s="144">
        <v>6</v>
      </c>
      <c r="K1168" s="144">
        <v>6</v>
      </c>
      <c r="L1168" s="144">
        <v>2</v>
      </c>
      <c r="M1168" s="144">
        <v>9</v>
      </c>
      <c r="N1168" s="144">
        <v>7</v>
      </c>
      <c r="O1168" s="144">
        <v>7</v>
      </c>
      <c r="P1168" s="144">
        <v>2</v>
      </c>
    </row>
    <row r="1169" spans="1:16" x14ac:dyDescent="0.25">
      <c r="A1169" t="s">
        <v>137</v>
      </c>
      <c r="B1169" s="142" t="s">
        <v>174</v>
      </c>
      <c r="C1169" s="142" t="s">
        <v>107</v>
      </c>
      <c r="D1169" t="s">
        <v>107</v>
      </c>
      <c r="E1169" s="144">
        <v>1</v>
      </c>
      <c r="F1169" s="144">
        <v>1</v>
      </c>
      <c r="G1169" s="144">
        <v>1</v>
      </c>
      <c r="H1169" s="144">
        <v>0</v>
      </c>
      <c r="I1169" s="144">
        <v>2</v>
      </c>
      <c r="J1169" s="144">
        <v>2</v>
      </c>
      <c r="K1169" s="144">
        <v>2</v>
      </c>
      <c r="L1169" s="144">
        <v>0</v>
      </c>
      <c r="M1169" s="144">
        <v>1</v>
      </c>
      <c r="N1169" s="144">
        <v>0</v>
      </c>
      <c r="O1169" s="144">
        <v>0</v>
      </c>
      <c r="P1169" s="144">
        <v>1</v>
      </c>
    </row>
    <row r="1170" spans="1:16" x14ac:dyDescent="0.25">
      <c r="A1170" t="s">
        <v>138</v>
      </c>
      <c r="B1170" s="142" t="s">
        <v>175</v>
      </c>
      <c r="C1170" s="142" t="s">
        <v>107</v>
      </c>
      <c r="D1170" t="s">
        <v>107</v>
      </c>
      <c r="E1170" s="144">
        <v>16</v>
      </c>
      <c r="F1170" s="144">
        <v>16</v>
      </c>
      <c r="G1170" s="144">
        <v>15</v>
      </c>
      <c r="H1170" s="144">
        <v>0</v>
      </c>
      <c r="I1170" s="144">
        <v>7</v>
      </c>
      <c r="J1170" s="144">
        <v>7</v>
      </c>
      <c r="K1170" s="144">
        <v>7</v>
      </c>
      <c r="L1170" s="144">
        <v>0</v>
      </c>
      <c r="M1170" s="144">
        <v>4</v>
      </c>
      <c r="N1170" s="144">
        <v>4</v>
      </c>
      <c r="O1170" s="144">
        <v>4</v>
      </c>
      <c r="P1170" s="144">
        <v>0</v>
      </c>
    </row>
    <row r="1171" spans="1:16" x14ac:dyDescent="0.25">
      <c r="A1171" s="141" t="s">
        <v>107</v>
      </c>
      <c r="B1171" s="146" t="s">
        <v>107</v>
      </c>
      <c r="C1171" s="146" t="s">
        <v>107</v>
      </c>
      <c r="D1171" s="141" t="s">
        <v>107</v>
      </c>
      <c r="E1171" s="145">
        <v>25001</v>
      </c>
      <c r="F1171" s="145">
        <v>699</v>
      </c>
      <c r="G1171" s="145">
        <v>673</v>
      </c>
      <c r="H1171" s="145">
        <v>24302</v>
      </c>
      <c r="I1171" s="145">
        <v>24989</v>
      </c>
      <c r="J1171" s="145">
        <v>680</v>
      </c>
      <c r="K1171" s="145">
        <v>597</v>
      </c>
      <c r="L1171" s="145">
        <v>24309</v>
      </c>
      <c r="M1171" s="145">
        <v>24406</v>
      </c>
      <c r="N1171" s="145">
        <v>545</v>
      </c>
      <c r="O1171" s="145">
        <v>542</v>
      </c>
      <c r="P1171" s="145">
        <v>23861</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2022-08-05T19:52:13Z</dcterms:modified>
</cp:coreProperties>
</file>