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D8ED262B-6BD5-495B-B9B2-56BB0B697248}" xr6:coauthVersionLast="47" xr6:coauthVersionMax="47" xr10:uidLastSave="{00000000-0000-0000-0000-000000000000}"/>
  <bookViews>
    <workbookView xWindow="-20610" yWindow="-75"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0" hidden="1">'Dependientes sector privado'!$A$126:$A$142</definedName>
    <definedName name="_xlchart.v2.1" hidden="1">'Dependientes sector privado'!$H$124:$H$125</definedName>
    <definedName name="_xlchart.v2.10" hidden="1">Independientes!$A$109:$A$125</definedName>
    <definedName name="_xlchart.v2.11" hidden="1">Independientes!$I$107</definedName>
    <definedName name="_xlchart.v2.12" hidden="1">Independientes!$I$109:$I$125</definedName>
    <definedName name="_xlchart.v2.17" hidden="1">Independientes!$A$109:$A$125</definedName>
    <definedName name="_xlchart.v2.18" hidden="1">Independientes!$H$107</definedName>
    <definedName name="_xlchart.v2.19" hidden="1">Independientes!$H$109:$H$125</definedName>
    <definedName name="_xlchart.v2.2" hidden="1">'Dependientes sector privado'!$H$126:$H$142</definedName>
    <definedName name="_xlchart.v2.7" hidden="1">'Dependientes sector privado'!$A$126:$A$142</definedName>
    <definedName name="_xlchart.v2.8" hidden="1">'Dependientes sector privado'!$I$126:$I$142</definedName>
    <definedName name="_xlchart.v2.9" hidden="1">Independientes!$I$107</definedName>
    <definedName name="_xlchart.v6.13" hidden="1">Independientes!$A$65:$D$65</definedName>
    <definedName name="_xlchart.v6.14" hidden="1">Independientes!$A$66:$D$98</definedName>
    <definedName name="_xlchart.v6.15" hidden="1">Independientes!$E$65</definedName>
    <definedName name="_xlchart.v6.16" hidden="1">Independientes!$F$66:$F$99</definedName>
    <definedName name="_xlchart.v6.3" hidden="1">'Dependientes sector privado'!$A$82:$D$82</definedName>
    <definedName name="_xlchart.v6.4" hidden="1">'Dependientes sector privado'!$A$83:$D$115</definedName>
    <definedName name="_xlchart.v6.5" hidden="1">'Dependientes sector privado'!$E$82</definedName>
    <definedName name="_xlchart.v6.6"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<sst xmlns="http://schemas.openxmlformats.org/spreadsheetml/2006/main" count="5082" uniqueCount="2360">
  <si>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</si>
  <si>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</si>
  <si>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</si>
  <si>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</si>
  <si>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</si>
  <si>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</si>
  <si>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</si>
  <si>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</si>
  <si>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</si>
  <si>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</si>
  <si>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</si>
  <si>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</si>
  <si>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</si>
  <si>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</si>
  <si>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</si>
  <si>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</si>
  <si>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</si>
  <si>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</si>
  <si>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</si>
  <si>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</si>
  <si>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</si>
  <si>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</si>
  <si>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</si>
  <si>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</si>
  <si>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</si>
  <si>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</si>
  <si>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</si>
  <si>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</si>
  <si>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</si>
  <si>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</si>
  <si>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</si>
  <si>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</si>
  <si>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</si>
  <si>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</si>
  <si>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</si>
  <si>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</si>
  <si>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</si>
  <si>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</si>
  <si>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</si>
  <si>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</si>
  <si>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</si>
  <si>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</si>
  <si>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</si>
  <si>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</si>
  <si>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</si>
  <si>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</si>
  <si>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</si>
  <si>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</si>
  <si>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</si>
  <si>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</si>
  <si>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</si>
  <si>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</si>
  <si>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</si>
  <si>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</si>
  <si>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</si>
  <si>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</si>
  <si>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</si>
  <si>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</si>
  <si>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</si>
  <si>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</si>
  <si>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</si>
  <si>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</si>
  <si>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</si>
  <si>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</si>
  <si>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</si>
  <si>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</si>
  <si>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</si>
  <si>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</si>
  <si>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</si>
  <si>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</si>
  <si>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</si>
  <si>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</si>
  <si>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</si>
  <si>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</si>
  <si>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</si>
  <si>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</si>
  <si>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</si>
  <si>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</si>
  <si>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</si>
  <si>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</si>
  <si>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</si>
  <si>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</si>
  <si>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</si>
  <si>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</si>
  <si>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</si>
  <si>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</si>
  <si>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</si>
  <si>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</si>
  <si>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</si>
  <si>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</si>
  <si>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</si>
  <si>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</si>
  <si>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</si>
  <si>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</si>
  <si>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</si>
  <si>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</si>
  <si>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</si>
  <si>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</si>
  <si>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</si>
  <si>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</si>
  <si>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</si>
  <si>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</si>
  <si>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</si>
  <si>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</si>
  <si>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</si>
  <si>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</si>
  <si>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</si>
  <si>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</si>
  <si>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</si>
  <si>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</si>
  <si>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</si>
  <si>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</si>
  <si>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</si>
  <si>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</si>
  <si>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</si>
  <si>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</si>
  <si>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</si>
  <si>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</si>
  <si>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</si>
  <si>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</si>
  <si>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</si>
  <si>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</si>
  <si>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</si>
  <si>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</si>
  <si>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</si>
  <si>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</si>
  <si>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</si>
  <si>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</si>
  <si>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</si>
  <si>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</si>
  <si>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</si>
  <si>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</si>
  <si>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</si>
  <si>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</si>
  <si>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</si>
  <si>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</si>
  <si>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</si>
  <si>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</si>
  <si>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</si>
  <si>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</si>
  <si>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</si>
  <si>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</si>
  <si>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</si>
  <si>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</si>
  <si>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</si>
  <si>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</si>
  <si>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</si>
  <si>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</si>
  <si>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</si>
  <si>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</si>
  <si>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</si>
  <si>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</si>
  <si>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</si>
  <si>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</si>
  <si>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</si>
  <si>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</si>
  <si>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</si>
  <si>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</si>
  <si>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</si>
  <si>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</si>
  <si>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</si>
  <si>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</si>
  <si>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</si>
  <si>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</si>
  <si>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</si>
  <si>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</si>
  <si>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</si>
  <si>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</si>
  <si>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</si>
  <si>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</si>
  <si>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</si>
  <si>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</si>
  <si>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</si>
  <si>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</si>
  <si>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</si>
  <si>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</si>
  <si>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</si>
  <si>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</si>
  <si>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</si>
  <si>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</si>
  <si>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</si>
  <si>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</si>
  <si>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</si>
  <si>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</si>
  <si>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</si>
  <si>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</si>
  <si>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</si>
  <si>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</si>
  <si>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</si>
  <si>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</si>
  <si>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</si>
  <si>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</si>
  <si>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</si>
  <si>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</si>
  <si>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</si>
  <si>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</si>
  <si>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</si>
  <si>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</si>
  <si>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</si>
  <si>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</si>
  <si>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</si>
  <si>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</si>
  <si>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</si>
  <si>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</si>
  <si>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</si>
  <si>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</si>
  <si>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</si>
  <si>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</si>
  <si>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</si>
  <si>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</si>
  <si>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</si>
  <si>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</si>
  <si>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</si>
  <si>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</si>
  <si>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</si>
  <si>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</si>
  <si>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</si>
  <si>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</si>
  <si>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</si>
  <si>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</si>
  <si>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</si>
  <si>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</si>
  <si>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</si>
  <si>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</si>
  <si>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</si>
  <si>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</si>
  <si>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</si>
  <si>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</si>
  <si>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</si>
  <si>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</si>
  <si>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</si>
  <si>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</si>
  <si>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</si>
  <si>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</si>
  <si>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</si>
  <si>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</si>
  <si>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</si>
  <si>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</si>
  <si>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</si>
  <si>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</si>
  <si>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</si>
  <si>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</si>
  <si>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</si>
  <si>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</si>
  <si>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</si>
  <si>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</si>
  <si>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</si>
  <si>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</si>
  <si>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</si>
  <si>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</si>
  <si>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</si>
  <si>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</si>
  <si>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</si>
  <si>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</si>
  <si>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</si>
  <si>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</si>
  <si>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</si>
  <si>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</si>
  <si>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</si>
  <si>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</si>
  <si>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</si>
  <si>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</si>
  <si>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</si>
  <si>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</si>
  <si>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</si>
  <si>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</si>
  <si>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</si>
  <si>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</si>
  <si>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</si>
  <si>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</si>
  <si>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</si>
  <si>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</si>
  <si>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</si>
  <si>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</si>
  <si>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</si>
  <si>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</si>
  <si>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</si>
  <si>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</si>
  <si>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</si>
  <si>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</si>
  <si>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</si>
  <si>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</si>
  <si>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</si>
  <si>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</si>
  <si>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</si>
  <si>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</si>
  <si>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</si>
  <si>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</si>
  <si>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</si>
  <si>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</si>
  <si>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</si>
  <si>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</si>
  <si>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</si>
  <si>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</si>
  <si>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</si>
  <si>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</si>
  <si>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</si>
  <si>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</si>
  <si>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</si>
  <si>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</si>
  <si>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</si>
  <si>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</si>
  <si>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</si>
  <si>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</si>
  <si>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</si>
  <si>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</si>
  <si>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</si>
  <si>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</si>
  <si>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</si>
  <si>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</si>
  <si>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</si>
  <si>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</si>
  <si>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</si>
  <si>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</si>
  <si>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</si>
  <si>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</si>
  <si>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</si>
  <si>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</si>
  <si>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</si>
  <si>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</si>
  <si>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</si>
  <si>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</si>
  <si>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</si>
  <si>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</si>
  <si>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</si>
  <si>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</si>
  <si>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</si>
  <si>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</si>
  <si>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</si>
  <si>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</si>
  <si>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</si>
  <si>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</si>
  <si>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</si>
  <si>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</si>
  <si>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</si>
  <si>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</si>
  <si>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</si>
  <si>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</si>
  <si>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</si>
  <si>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</si>
  <si>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</si>
  <si>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</si>
  <si>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</si>
  <si>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</si>
  <si>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</si>
  <si>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</si>
  <si>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</si>
  <si>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</si>
  <si>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</si>
  <si>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</si>
  <si>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</si>
  <si>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</si>
  <si>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</si>
  <si>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</si>
  <si>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</si>
  <si>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</si>
  <si>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</si>
  <si>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</si>
  <si>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</si>
  <si>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</si>
  <si>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</si>
  <si>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</si>
  <si>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</si>
  <si>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</si>
  <si>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</si>
  <si>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</si>
  <si>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</si>
  <si>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</si>
  <si>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</si>
  <si>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</si>
  <si>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</si>
  <si>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</si>
  <si>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</si>
  <si>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</si>
  <si>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</si>
  <si>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</si>
  <si>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</si>
  <si>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</si>
  <si>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</si>
  <si>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</si>
  <si>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</si>
  <si>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</si>
  <si>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</si>
  <si>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</si>
  <si>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</si>
  <si>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</si>
  <si>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</si>
  <si>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</si>
  <si>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</si>
  <si>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</si>
  <si>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</si>
  <si>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</si>
  <si>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</si>
  <si>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</si>
  <si>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</si>
  <si>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</si>
  <si>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</si>
  <si>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</si>
  <si>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</si>
  <si>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</si>
  <si>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</si>
  <si>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</si>
  <si>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</si>
  <si>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</si>
  <si>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</si>
  <si>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</si>
  <si>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</si>
  <si>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</si>
  <si>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</si>
  <si>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</si>
  <si>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</si>
  <si>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</si>
  <si>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</si>
  <si>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</si>
  <si>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</si>
  <si>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</si>
  <si>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</si>
  <si>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</si>
  <si>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</si>
  <si>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</si>
  <si>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</si>
  <si>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</si>
  <si>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</si>
  <si>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</si>
  <si>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</si>
  <si>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</si>
  <si>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</si>
  <si>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</si>
  <si>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</si>
  <si>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</si>
  <si>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</si>
  <si>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</si>
  <si>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</si>
  <si>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</si>
  <si>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</si>
  <si>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</si>
  <si>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</si>
  <si>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</si>
  <si>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</si>
  <si>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</si>
  <si>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</si>
  <si>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</si>
  <si>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</si>
  <si>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</si>
  <si>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</si>
  <si>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</si>
  <si>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</si>
  <si>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</si>
  <si>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</si>
  <si>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</si>
  <si>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</si>
  <si>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</si>
  <si>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</si>
  <si>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</si>
  <si>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</si>
  <si>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</si>
  <si>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</si>
  <si>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</si>
  <si>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</si>
  <si>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</si>
  <si>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</si>
  <si>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</si>
  <si>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</si>
  <si>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</si>
  <si>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</si>
  <si>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</si>
  <si>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</si>
  <si>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</si>
  <si>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</si>
  <si>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</si>
  <si>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</si>
  <si>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</si>
  <si>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</si>
  <si>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</si>
  <si>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</si>
  <si>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</si>
  <si>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</si>
  <si>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</si>
  <si>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</si>
  <si>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</si>
  <si>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</si>
  <si>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</si>
  <si>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</si>
  <si>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</si>
  <si>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</si>
  <si>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</si>
  <si>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</si>
  <si>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</si>
  <si>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</si>
  <si>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</si>
  <si>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</si>
  <si>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</si>
  <si>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</si>
  <si>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</si>
  <si>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</si>
  <si>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</si>
  <si>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</si>
  <si>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</si>
  <si>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</si>
  <si>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</si>
  <si>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</si>
  <si>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</si>
  <si>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</si>
  <si>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</si>
  <si>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</si>
  <si>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</si>
  <si>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</si>
  <si>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</si>
  <si>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</si>
  <si>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</si>
  <si>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</si>
  <si>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</si>
  <si>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</si>
  <si>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</si>
  <si>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</si>
  <si>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</si>
  <si>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</si>
  <si>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</si>
  <si>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</si>
  <si>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</si>
  <si>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</si>
  <si>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</si>
  <si>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</si>
  <si>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</si>
  <si>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</si>
  <si>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</si>
  <si>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</si>
  <si>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</si>
  <si>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</si>
  <si>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</si>
  <si>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</si>
  <si>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</si>
  <si>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</si>
  <si>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</si>
  <si>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</si>
  <si>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</si>
  <si>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</si>
  <si>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</si>
  <si>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</si>
  <si>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</si>
  <si>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</si>
  <si>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</si>
  <si>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</si>
  <si>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</si>
  <si>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</si>
  <si>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</si>
  <si>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</si>
  <si>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</si>
  <si>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</si>
  <si>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</si>
  <si>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</si>
  <si>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</si>
  <si>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</si>
  <si>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</si>
  <si>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</si>
  <si>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</si>
  <si>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</si>
  <si>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</si>
  <si>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</si>
  <si>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</si>
  <si>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</si>
  <si>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</si>
  <si>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</si>
  <si>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</si>
  <si>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</si>
  <si>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</si>
  <si>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</si>
  <si>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</si>
  <si>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</si>
  <si>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</si>
  <si>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</si>
  <si>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</si>
  <si>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</si>
  <si>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</si>
  <si>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</si>
  <si>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</si>
  <si>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</si>
  <si>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</si>
  <si>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</si>
  <si>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</si>
  <si>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</si>
  <si>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</si>
  <si>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</si>
  <si>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</si>
  <si>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</si>
  <si>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</si>
  <si>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</si>
  <si>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</si>
  <si>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</si>
  <si>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</si>
  <si>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</si>
  <si>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</si>
  <si>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</si>
  <si>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</si>
  <si>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</si>
  <si>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</si>
  <si>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</si>
  <si>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</si>
  <si>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</si>
  <si>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</si>
  <si>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</si>
  <si>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</si>
  <si>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</si>
  <si>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</si>
  <si>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</si>
  <si>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</si>
  <si>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</si>
  <si>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</si>
  <si>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</si>
  <si>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</si>
  <si>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</si>
  <si>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</si>
  <si>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</si>
  <si>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</si>
  <si>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</si>
  <si>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</si>
  <si>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</si>
  <si>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</si>
  <si>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</si>
  <si>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</si>
  <si>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</si>
  <si>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</si>
  <si>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</si>
  <si>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</si>
  <si>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</si>
  <si>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</si>
  <si>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</si>
  <si>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</si>
  <si>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</si>
  <si>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</si>
  <si>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</si>
  <si>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</si>
  <si>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</si>
  <si>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</si>
  <si>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</si>
  <si>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</si>
  <si>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</si>
  <si>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</si>
  <si>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</si>
  <si>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</si>
  <si>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</si>
  <si>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</si>
  <si>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</si>
  <si>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</si>
  <si>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</si>
  <si>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</si>
  <si>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</si>
  <si>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</si>
  <si>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</si>
  <si>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</si>
  <si>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</si>
  <si>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</si>
  <si>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</si>
  <si>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</si>
  <si>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</si>
  <si>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</si>
  <si>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</si>
  <si>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</si>
  <si>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</si>
  <si>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</si>
  <si>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</si>
  <si>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</si>
  <si>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</si>
  <si>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</si>
  <si>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</si>
  <si>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</si>
  <si>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</si>
  <si>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</si>
  <si>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</si>
  <si>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</si>
  <si>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</si>
  <si>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</si>
  <si>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</si>
  <si>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</si>
  <si>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</si>
  <si>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</si>
  <si>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</si>
  <si>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</si>
  <si>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</si>
  <si>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</si>
  <si>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</si>
  <si>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</si>
  <si>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</si>
  <si>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</si>
  <si>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</si>
  <si>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</si>
  <si>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</si>
  <si>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</si>
  <si>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</si>
  <si>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</si>
  <si>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</si>
  <si>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</si>
  <si>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</si>
  <si>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</si>
  <si>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</si>
  <si>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</si>
  <si>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</si>
  <si>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</si>
  <si>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</si>
  <si>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</si>
  <si>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</si>
  <si>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</si>
  <si>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</si>
  <si>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</si>
  <si>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</si>
  <si>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</si>
  <si>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</si>
  <si>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</si>
  <si>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</si>
  <si>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</si>
  <si>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</si>
  <si>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</si>
  <si>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</si>
  <si>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</si>
  <si>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</si>
  <si>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</si>
  <si>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</si>
  <si>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</si>
  <si>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</si>
  <si>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</si>
  <si>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</si>
  <si>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</si>
  <si>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</si>
  <si>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</si>
  <si>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</si>
  <si>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</si>
  <si>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</si>
  <si>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</si>
  <si>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</si>
  <si>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</si>
  <si>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</si>
  <si>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</si>
  <si>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</si>
  <si>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</si>
  <si>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</si>
  <si>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</si>
  <si>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</si>
  <si>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</si>
  <si>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</si>
  <si>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</si>
  <si>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</si>
  <si>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</si>
  <si>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</si>
  <si>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</si>
  <si>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</si>
  <si>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</si>
  <si>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</si>
  <si>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</si>
  <si>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</si>
  <si>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</si>
  <si>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</si>
  <si>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</si>
  <si>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</si>
  <si>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</si>
  <si>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</si>
  <si>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</si>
  <si>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</si>
  <si>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</si>
  <si>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</si>
  <si>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</si>
  <si>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</si>
  <si>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</si>
  <si>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</si>
  <si>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</si>
  <si>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</si>
  <si>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</si>
  <si>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</si>
  <si>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</si>
  <si>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</si>
  <si>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</si>
  <si>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</si>
  <si>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</si>
  <si>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</si>
  <si>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</si>
  <si>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</si>
  <si>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</si>
  <si>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</si>
  <si>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</si>
  <si>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</si>
  <si>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</si>
  <si>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</si>
  <si>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</si>
  <si>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</si>
  <si>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</si>
  <si>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</si>
  <si>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</si>
  <si>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</si>
  <si>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</si>
  <si>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</si>
  <si>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</si>
  <si>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</si>
  <si>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</si>
  <si>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</si>
  <si>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</si>
  <si>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</si>
  <si>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</si>
  <si>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</si>
  <si>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</si>
  <si>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</si>
  <si>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</si>
  <si>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</si>
  <si>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</si>
  <si>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</si>
  <si>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</si>
  <si>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</si>
  <si>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</si>
  <si>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</si>
  <si>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</si>
  <si>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</si>
  <si>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</si>
  <si>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</si>
  <si>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</si>
  <si>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</si>
  <si>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</si>
  <si>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</si>
  <si>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</si>
  <si>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</si>
  <si>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</si>
  <si>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</si>
  <si>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</si>
  <si>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</si>
  <si>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</si>
  <si>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</si>
  <si>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</si>
  <si>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</si>
  <si>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</si>
  <si>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</si>
  <si>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</si>
  <si>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</si>
  <si>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</si>
  <si>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</si>
  <si>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</si>
  <si>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</si>
  <si>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</si>
  <si>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</si>
  <si>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</si>
  <si>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</si>
  <si>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</si>
  <si>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</si>
  <si>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</si>
  <si>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</si>
  <si>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</si>
  <si>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</si>
  <si>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</si>
  <si>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</si>
  <si>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</si>
  <si>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</si>
  <si>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</si>
  <si>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</si>
  <si>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</si>
  <si>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</si>
  <si>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</si>
  <si>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</si>
  <si>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</si>
  <si>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</si>
  <si>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</si>
  <si>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</si>
  <si>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</si>
  <si>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</si>
  <si>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</si>
  <si>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</si>
  <si>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</si>
  <si>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</si>
  <si>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</si>
  <si>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</si>
  <si>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</si>
  <si>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</si>
  <si>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</si>
  <si>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</si>
  <si>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</si>
  <si>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</si>
  <si>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</si>
  <si>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</si>
  <si>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</si>
  <si>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</si>
  <si>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</si>
  <si>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</si>
  <si>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</si>
  <si>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</si>
  <si>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</si>
  <si>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</si>
  <si>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</si>
  <si>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</si>
  <si>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</si>
  <si>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</si>
  <si>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</si>
  <si>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</si>
  <si>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</si>
  <si>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</si>
  <si>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</si>
  <si>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</si>
  <si>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</si>
  <si>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</si>
  <si>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</si>
  <si>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</si>
  <si>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</si>
  <si>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</si>
  <si>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</si>
  <si>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</si>
  <si>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</si>
  <si>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</si>
  <si>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</si>
  <si>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</si>
  <si>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</si>
  <si>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</si>
  <si>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</si>
  <si>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</si>
  <si>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</si>
  <si>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</si>
  <si>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</si>
  <si>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</si>
  <si>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</si>
  <si>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</si>
  <si>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</si>
  <si>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</si>
  <si>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</si>
  <si>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</si>
  <si>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</si>
  <si>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</si>
  <si>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</si>
  <si>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</si>
  <si>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</si>
  <si>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</si>
  <si>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</si>
  <si>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</si>
  <si>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</si>
  <si>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</si>
  <si>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</si>
  <si>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</si>
  <si>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</si>
  <si>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</si>
  <si>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</si>
  <si>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</si>
  <si>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</si>
  <si>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</si>
  <si>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</si>
  <si>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</si>
  <si>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</si>
  <si>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</si>
  <si>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</si>
  <si>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</si>
  <si>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</si>
  <si>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</si>
  <si>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</si>
  <si>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</si>
  <si>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</si>
  <si>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</si>
  <si>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</si>
  <si>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</si>
  <si>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</si>
  <si>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</si>
  <si>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</si>
  <si>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</si>
  <si>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</si>
  <si>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</si>
  <si>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</si>
  <si>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</si>
  <si>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</si>
  <si>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</si>
  <si>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</si>
  <si>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</si>
  <si>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</si>
  <si>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</si>
  <si>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</si>
  <si>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</si>
  <si>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</si>
  <si>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</si>
  <si>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</si>
  <si>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</si>
  <si>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</si>
  <si>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</si>
  <si>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</si>
  <si>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</si>
  <si>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</si>
  <si>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</si>
  <si>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</si>
  <si>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</si>
  <si>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</si>
  <si>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</si>
  <si>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</si>
  <si>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</si>
  <si>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</si>
  <si>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</si>
  <si>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</si>
  <si>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</si>
  <si>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</si>
  <si>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</si>
  <si>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</si>
  <si>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</si>
  <si>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</si>
  <si>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</si>
  <si>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</si>
  <si>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</si>
  <si>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</si>
  <si>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</si>
  <si>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</si>
  <si>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</si>
  <si>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</si>
  <si>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</si>
  <si>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</si>
  <si>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</si>
  <si>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</si>
  <si>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</si>
  <si>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</si>
  <si>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</si>
  <si>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</si>
  <si>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</si>
  <si>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</si>
  <si>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</si>
  <si>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</si>
  <si>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</si>
  <si>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</si>
  <si>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</si>
  <si>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</si>
  <si>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</si>
  <si>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</si>
  <si>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</si>
  <si>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</si>
  <si>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</si>
  <si>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</si>
  <si>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</si>
  <si>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</si>
  <si>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</si>
  <si>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</si>
  <si>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</si>
  <si>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</si>
  <si>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</si>
  <si>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</si>
  <si>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</si>
  <si>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</si>
  <si>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</si>
  <si>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</si>
  <si>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</si>
  <si>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</si>
  <si>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</si>
  <si>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</si>
  <si>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</si>
  <si>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</si>
  <si>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</si>
  <si>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</si>
  <si>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</si>
  <si>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</si>
  <si>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</si>
  <si>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</si>
  <si>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</si>
  <si>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</si>
  <si>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</si>
  <si>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</si>
  <si>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</si>
  <si>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</si>
  <si>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</si>
  <si>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</si>
  <si>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</si>
  <si>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</si>
  <si>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</si>
  <si>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</si>
  <si>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</si>
  <si>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</si>
  <si>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</si>
  <si>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</si>
  <si>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</si>
  <si>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</si>
  <si>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</si>
  <si>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</si>
  <si>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</si>
  <si>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</si>
  <si>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</si>
  <si>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</si>
  <si>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</si>
  <si>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</si>
  <si>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</si>
  <si>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</si>
  <si>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</si>
  <si>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</si>
  <si>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</si>
  <si>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</si>
  <si>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</si>
  <si>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</si>
  <si>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</si>
  <si>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</si>
  <si>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</si>
  <si>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</si>
  <si>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</si>
  <si>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</si>
  <si>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</si>
  <si>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</si>
  <si>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</si>
  <si>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</si>
  <si>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</si>
  <si>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</si>
  <si>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</si>
  <si>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</si>
  <si>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</si>
  <si>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</si>
  <si>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</si>
  <si>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</si>
  <si>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</si>
  <si>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</si>
  <si>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</si>
  <si>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</si>
  <si>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</si>
  <si>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</si>
  <si>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</si>
  <si>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</si>
  <si>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</si>
  <si>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</si>
  <si>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</si>
  <si>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</si>
  <si>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</si>
  <si>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</si>
  <si>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</si>
  <si>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</si>
  <si>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</si>
  <si>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</si>
  <si>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</si>
  <si>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</si>
  <si>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</si>
  <si>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</si>
  <si>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</si>
  <si>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</si>
  <si>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</si>
  <si>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</si>
  <si>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</si>
  <si>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</si>
  <si>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</si>
  <si>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</si>
  <si>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</si>
  <si>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</si>
  <si>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</si>
  <si>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</si>
  <si>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</si>
  <si>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</si>
  <si>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</si>
  <si>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</si>
  <si>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</si>
  <si>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</si>
  <si>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</si>
  <si>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</si>
  <si>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</si>
  <si>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</si>
  <si>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</si>
  <si>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</si>
  <si>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</si>
  <si>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</si>
  <si>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</si>
  <si>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</si>
  <si>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</si>
  <si>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</si>
  <si>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</si>
  <si>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</si>
  <si>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</si>
  <si>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</si>
  <si>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</si>
  <si>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</si>
  <si>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</si>
  <si>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</si>
  <si>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</si>
  <si>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</si>
  <si>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</si>
  <si>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</si>
  <si>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</si>
  <si>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</si>
  <si>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</si>
  <si>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</si>
  <si>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</si>
  <si>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</si>
  <si>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</si>
  <si>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</si>
  <si>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</si>
  <si>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</si>
  <si>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</si>
  <si>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</si>
  <si>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</si>
  <si>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</si>
  <si>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</si>
  <si>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</si>
  <si>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</si>
  <si>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</si>
  <si>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</si>
  <si>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</si>
  <si>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</si>
  <si>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</si>
  <si>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</si>
  <si>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</si>
  <si>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</si>
  <si>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</si>
  <si>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</si>
  <si>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</si>
  <si>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</si>
  <si>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</si>
  <si>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</si>
  <si>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</si>
  <si>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</si>
  <si>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</si>
  <si>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</si>
  <si>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</si>
  <si>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</si>
  <si>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</si>
  <si>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</si>
  <si>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</si>
  <si>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</si>
  <si>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</si>
  <si>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</si>
  <si>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</si>
  <si>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</si>
  <si>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</si>
  <si>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</si>
  <si>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</si>
  <si>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</si>
  <si>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</si>
  <si>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</si>
  <si>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</si>
  <si>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</si>
  <si>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</si>
  <si>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</si>
  <si>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</si>
  <si>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</si>
  <si>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</si>
  <si>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</si>
  <si>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</si>
  <si>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</si>
  <si>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</si>
  <si>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</si>
  <si>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</si>
  <si>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</si>
  <si>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</si>
  <si>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</si>
  <si>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</si>
  <si>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</si>
  <si>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</si>
  <si>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</si>
  <si>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</si>
  <si>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</si>
  <si>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</si>
  <si>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</si>
  <si>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</si>
  <si>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</si>
  <si>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</si>
  <si>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</si>
  <si>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</si>
  <si>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</si>
  <si>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</si>
  <si>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</si>
  <si>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</si>
  <si>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</si>
  <si>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</si>
  <si>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</si>
  <si>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</si>
  <si>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</si>
  <si>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</si>
  <si>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</si>
  <si>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</si>
  <si>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</si>
  <si>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</si>
  <si>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</si>
  <si>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</si>
  <si>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</si>
  <si>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</si>
  <si>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</si>
  <si>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</si>
  <si>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</si>
  <si>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</si>
  <si>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</si>
  <si>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</si>
  <si>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</si>
  <si>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</si>
  <si>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</si>
  <si>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</si>
  <si>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</si>
  <si>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</si>
  <si>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</si>
  <si>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</si>
  <si>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</si>
  <si>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</si>
  <si>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</si>
  <si>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</si>
  <si>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</si>
  <si>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</si>
  <si>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</si>
  <si>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</si>
  <si>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</si>
  <si>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</si>
  <si>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</si>
  <si>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</si>
  <si>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</si>
  <si>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</si>
  <si>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</si>
  <si>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</si>
  <si>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</si>
  <si>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</si>
  <si>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</si>
  <si>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</si>
  <si>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</si>
  <si>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</si>
  <si>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</si>
  <si>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</si>
  <si>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</si>
  <si>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</si>
  <si>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</si>
  <si>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</si>
  <si>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</si>
  <si>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</si>
  <si>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</si>
  <si>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</si>
  <si>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</si>
  <si>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</si>
  <si>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</si>
  <si>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</si>
  <si>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</si>
  <si>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</si>
  <si>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</si>
  <si>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</si>
  <si>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</si>
  <si>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</si>
  <si>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</si>
  <si>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</si>
  <si>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</si>
  <si>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</si>
  <si>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</si>
  <si>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</si>
  <si>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</si>
  <si>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</si>
  <si>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</si>
  <si>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</si>
  <si>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</si>
  <si>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</si>
  <si>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</si>
  <si>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</si>
  <si>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</si>
  <si>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</si>
  <si>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</si>
  <si>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</si>
  <si>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</si>
  <si>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</si>
  <si>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</si>
  <si>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</si>
  <si>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</si>
  <si>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</si>
  <si>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</si>
  <si>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</si>
  <si>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</si>
  <si>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</si>
  <si>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</si>
  <si>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</si>
  <si>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</si>
  <si>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</si>
  <si>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</si>
  <si>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</si>
  <si>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</si>
  <si>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</si>
  <si>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</si>
  <si>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</si>
  <si>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</si>
  <si>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</si>
  <si>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</si>
  <si>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</si>
  <si>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</si>
  <si>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</si>
  <si>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</si>
  <si>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</si>
  <si>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</si>
  <si>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</si>
  <si>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</si>
  <si>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</si>
  <si>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</si>
  <si>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</si>
  <si>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</si>
  <si>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</si>
  <si>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</si>
  <si>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</si>
  <si>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</si>
  <si>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</si>
  <si>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</si>
  <si>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</si>
  <si>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</si>
  <si>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</si>
  <si>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</si>
  <si>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</si>
  <si>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</si>
  <si>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</si>
  <si>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</si>
  <si>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</si>
  <si>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</si>
  <si>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</si>
  <si>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</si>
  <si>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</si>
  <si>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</si>
  <si>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</si>
  <si>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</si>
  <si>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</si>
  <si>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</si>
  <si>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</si>
  <si>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</si>
  <si>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</si>
  <si>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</si>
  <si>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</si>
  <si>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</si>
  <si>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</si>
  <si>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</si>
  <si>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</si>
  <si>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</si>
  <si>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</si>
  <si>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</si>
  <si>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</si>
  <si>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</si>
  <si>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</si>
  <si>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</si>
  <si>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</si>
  <si>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</si>
  <si>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</si>
  <si>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</si>
  <si>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</si>
  <si>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</si>
  <si>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</si>
  <si>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</si>
  <si>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</si>
  <si>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</si>
  <si>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</si>
  <si>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</si>
  <si>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</si>
  <si>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</si>
  <si>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</si>
  <si>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</si>
  <si>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</si>
  <si>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</si>
  <si>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</si>
  <si>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</si>
  <si>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</si>
  <si>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</si>
  <si>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</si>
  <si>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</si>
  <si>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</si>
  <si>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</si>
  <si>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</si>
  <si>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</si>
  <si>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</si>
  <si>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</si>
  <si>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</si>
  <si>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</si>
  <si>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</si>
  <si>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</si>
  <si>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</si>
  <si>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</si>
  <si>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</si>
  <si>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</si>
  <si>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</si>
  <si>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</si>
  <si>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</si>
  <si>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</si>
  <si>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</si>
  <si>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</si>
  <si>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</si>
  <si>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</si>
  <si>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</si>
  <si>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</si>
  <si>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</si>
  <si>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</si>
  <si>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</si>
  <si>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</si>
  <si>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</si>
  <si>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</si>
  <si>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</si>
  <si>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</si>
  <si>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</si>
  <si>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</si>
  <si>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</si>
  <si>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</si>
  <si>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</si>
  <si>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</si>
  <si>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</si>
  <si>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</si>
  <si>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</si>
  <si>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</si>
  <si>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</si>
  <si>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</si>
  <si>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</si>
  <si>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</si>
  <si>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</si>
  <si>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</si>
  <si>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</si>
  <si>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</si>
  <si>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</si>
  <si>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</si>
  <si>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</si>
  <si>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</si>
  <si>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</si>
  <si>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</si>
  <si>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</si>
  <si>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</si>
  <si>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</si>
  <si>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</si>
  <si>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</si>
  <si>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</si>
  <si>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</si>
  <si>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</si>
  <si>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</si>
  <si>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</si>
  <si>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</si>
  <si>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</si>
  <si>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</si>
  <si>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</si>
  <si>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</si>
  <si>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</si>
  <si>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</si>
  <si>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</si>
  <si>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</si>
  <si>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</si>
  <si>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</si>
  <si>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</si>
  <si>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</si>
  <si>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</si>
  <si>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</si>
  <si>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</si>
  <si>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</si>
  <si>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</si>
  <si>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</si>
  <si>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</si>
  <si>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</si>
  <si>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</si>
  <si>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</si>
  <si>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</si>
  <si>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</si>
  <si>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</si>
  <si>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</si>
  <si>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</si>
  <si>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</si>
  <si>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</si>
  <si>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</si>
  <si>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</si>
  <si>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</si>
  <si>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</si>
  <si>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</si>
  <si>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</si>
  <si>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</si>
  <si>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</si>
  <si>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</si>
  <si>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</si>
  <si>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</si>
  <si>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</si>
  <si>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</si>
  <si>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</si>
  <si>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</si>
  <si>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</si>
  <si>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</si>
  <si>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</si>
  <si>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</si>
  <si>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</si>
  <si>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</si>
  <si>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</si>
  <si>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</si>
  <si>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</si>
  <si>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</si>
  <si>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</si>
  <si>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</si>
  <si>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</si>
  <si>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</si>
  <si>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</si>
  <si>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</si>
  <si>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</si>
  <si>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</si>
  <si>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</si>
  <si>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</si>
  <si>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</si>
  <si>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</si>
  <si>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</si>
  <si>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</si>
  <si>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</si>
  <si>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</si>
  <si>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</si>
  <si>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</si>
  <si>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</si>
  <si>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</si>
  <si>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</si>
  <si>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</si>
  <si>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</si>
  <si>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</si>
  <si>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</si>
  <si>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</si>
  <si>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</si>
  <si>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</si>
  <si>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</si>
  <si>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</si>
  <si>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</si>
  <si>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</si>
  <si>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</si>
  <si>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</si>
  <si>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</si>
  <si>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</si>
  <si>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</si>
  <si>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</si>
  <si>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</si>
  <si>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</si>
  <si>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</si>
  <si>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</si>
  <si>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</si>
  <si>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</si>
  <si>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</si>
  <si>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</si>
  <si>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</si>
  <si>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</si>
  <si>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</si>
  <si>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</si>
  <si>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</si>
  <si>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</si>
  <si>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</si>
  <si>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</si>
  <si>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</si>
  <si>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</si>
  <si>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</si>
  <si>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</si>
  <si>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</si>
  <si>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</si>
  <si>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</si>
  <si>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</si>
  <si>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</si>
  <si>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</si>
  <si>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</si>
  <si>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</si>
  <si>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</si>
  <si>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</si>
  <si>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</si>
  <si>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</si>
  <si>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</si>
  <si>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</si>
  <si>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</si>
  <si>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</si>
  <si>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</si>
  <si>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</si>
  <si>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</si>
  <si>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</si>
  <si>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</si>
  <si>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</si>
  <si>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</si>
  <si>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</si>
  <si>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</si>
  <si>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</si>
  <si>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</si>
  <si>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</si>
  <si>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</si>
  <si>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</si>
  <si>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</si>
  <si>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</si>
  <si>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</si>
  <si>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</si>
  <si>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</si>
  <si>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</si>
  <si>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</si>
  <si>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</si>
  <si>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</si>
  <si>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</si>
  <si>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</si>
  <si>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</si>
  <si>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</si>
  <si>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</si>
  <si>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</si>
  <si>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</si>
  <si>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</si>
  <si>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</si>
  <si>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</si>
  <si>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</si>
  <si>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</si>
  <si>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</si>
  <si>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</si>
  <si>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</si>
  <si>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</si>
  <si>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</si>
  <si>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</si>
  <si>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</si>
  <si>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</si>
  <si>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</si>
  <si>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</si>
  <si>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</si>
  <si>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</si>
  <si>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</si>
  <si>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</si>
  <si>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</si>
  <si>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</si>
  <si>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</si>
  <si>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</si>
  <si>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</si>
  <si>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</si>
  <si>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</si>
  <si>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</si>
  <si>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</si>
  <si>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</si>
  <si>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</si>
  <si>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</si>
  <si>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</si>
  <si>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</si>
  <si>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</si>
  <si>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</si>
  <si>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</si>
  <si>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</si>
  <si>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</si>
  <si>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</si>
  <si>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</si>
  <si>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</si>
  <si>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</si>
  <si>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</si>
  <si>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</si>
  <si>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</si>
  <si>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</si>
  <si>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</si>
  <si>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</si>
  <si>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</si>
  <si>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</si>
  <si>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</si>
  <si>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</si>
  <si>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</si>
  <si>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</si>
  <si>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</si>
  <si>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</si>
  <si>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</si>
  <si>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</si>
  <si>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</si>
  <si>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</si>
  <si>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</si>
  <si>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</si>
  <si>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</si>
  <si>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</si>
  <si>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</si>
  <si>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</si>
  <si>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</si>
  <si>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</si>
  <si>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</si>
  <si>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</si>
  <si>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</si>
  <si>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</si>
  <si>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</si>
  <si>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</si>
  <si>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</si>
  <si>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</si>
  <si>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</si>
  <si>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</si>
  <si>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</si>
  <si>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</si>
  <si>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</si>
  <si>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</si>
  <si>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</si>
  <si>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</si>
  <si>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</si>
  <si>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</si>
  <si>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</si>
  <si>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</si>
  <si>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</si>
  <si>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</si>
  <si>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</si>
  <si>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</si>
  <si>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</si>
  <si>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</si>
  <si>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</si>
  <si>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</si>
  <si>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</si>
  <si>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</si>
  <si>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</si>
  <si>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</si>
  <si>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</si>
  <si>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</si>
  <si>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</si>
  <si>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</si>
  <si>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</si>
  <si>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</si>
  <si>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</si>
  <si>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</si>
  <si>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</si>
  <si>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</si>
  <si>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</si>
  <si>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</si>
  <si>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</si>
  <si>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</si>
  <si>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</si>
  <si>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</si>
  <si>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</si>
  <si>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</si>
  <si>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</si>
  <si>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</si>
  <si>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</si>
  <si>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</si>
  <si>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</si>
  <si>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</si>
  <si>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</si>
  <si>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</si>
  <si>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</si>
  <si>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</si>
  <si>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</si>
  <si>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</si>
  <si>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</si>
  <si>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</si>
  <si>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</si>
  <si>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</si>
  <si>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</si>
  <si>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</si>
  <si>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</si>
  <si>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</si>
  <si>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</si>
  <si>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</si>
  <si>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</si>
  <si>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</si>
  <si>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</si>
  <si>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</si>
  <si>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</si>
  <si>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</si>
  <si>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</si>
  <si>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</si>
  <si>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</si>
  <si>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</si>
  <si>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</si>
  <si>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</si>
  <si>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</si>
  <si>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</si>
  <si>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</si>
  <si>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</si>
  <si>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</si>
  <si>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</si>
  <si>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</si>
  <si>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</si>
  <si>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</si>
  <si>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</si>
  <si>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</si>
  <si>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</si>
  <si>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</si>
  <si>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</si>
  <si>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</si>
  <si>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</si>
  <si>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</si>
  <si>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</si>
  <si>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</si>
  <si>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</si>
  <si>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</si>
  <si>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</si>
  <si>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</si>
  <si>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</si>
  <si>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</si>
  <si>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</si>
  <si>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</si>
  <si>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</si>
  <si>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</si>
  <si>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</si>
  <si>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</si>
  <si>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</si>
  <si>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</si>
  <si>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</si>
  <si>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</si>
  <si>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</si>
  <si>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</si>
  <si>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</si>
  <si>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</si>
  <si>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</si>
  <si>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</si>
  <si>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</si>
  <si>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</si>
  <si>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</si>
  <si>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</si>
  <si>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</si>
  <si>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</si>
  <si>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</si>
  <si>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</si>
  <si>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</si>
  <si>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</si>
  <si>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</si>
  <si>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</si>
  <si>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</si>
  <si>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</si>
  <si>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</si>
  <si>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</si>
  <si>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</si>
  <si>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</si>
  <si>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</si>
  <si>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</si>
  <si>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</si>
  <si>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</si>
  <si>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</si>
  <si>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</si>
  <si>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</si>
  <si>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</si>
  <si>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</si>
  <si>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</si>
  <si>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</si>
  <si>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</si>
  <si>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</si>
  <si>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</si>
  <si>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</si>
  <si>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</si>
  <si>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</si>
  <si>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</si>
  <si>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</si>
  <si>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</si>
  <si>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</si>
  <si>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</si>
  <si>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</si>
  <si>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</si>
  <si>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</si>
  <si>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</si>
  <si>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</si>
  <si>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</si>
  <si>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</si>
  <si>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</si>
  <si>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</si>
  <si>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</si>
  <si>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</si>
  <si>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</si>
  <si>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</si>
  <si>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</si>
  <si>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</si>
  <si>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</si>
  <si>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</si>
  <si>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</si>
  <si>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</si>
  <si>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</si>
  <si>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</si>
  <si>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</si>
  <si>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</si>
  <si>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</si>
  <si>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</si>
  <si>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</si>
  <si>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</si>
  <si>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</si>
  <si>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</si>
  <si>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</si>
  <si>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</si>
  <si>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</si>
  <si>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</si>
  <si>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</si>
  <si>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</si>
  <si>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</si>
  <si>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</si>
  <si>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</si>
  <si>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</si>
  <si>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</si>
  <si>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</si>
  <si>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</si>
  <si>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</si>
  <si>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</si>
  <si>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</si>
  <si>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</si>
  <si>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</si>
  <si>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</si>
  <si>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</si>
  <si>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</si>
  <si>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</si>
  <si>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</si>
  <si>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</si>
  <si>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</si>
  <si>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</si>
  <si>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</si>
  <si>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</si>
  <si>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</si>
  <si>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</si>
  <si>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</si>
  <si>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</si>
  <si>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</si>
  <si>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</si>
  <si>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</si>
  <si>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</si>
  <si>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</si>
  <si>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</si>
  <si>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</si>
  <si>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</si>
  <si>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</si>
  <si>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</si>
  <si>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</si>
  <si>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</si>
  <si>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</si>
  <si>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</si>
  <si>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</si>
  <si>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</si>
  <si>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</si>
  <si>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</si>
  <si>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</si>
  <si>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</si>
  <si>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</si>
  <si>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</si>
  <si>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</si>
  <si>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</si>
  <si>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</si>
  <si>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</si>
  <si>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</si>
  <si>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</si>
  <si>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</si>
  <si>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</si>
  <si>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</si>
  <si>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</si>
  <si>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</si>
  <si>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</si>
  <si>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</si>
  <si>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</si>
  <si>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</si>
  <si>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</si>
  <si>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</si>
  <si>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</si>
  <si>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</si>
  <si>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</si>
  <si>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</si>
  <si>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</si>
  <si>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</si>
  <si>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</si>
  <si>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</si>
  <si>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</si>
  <si>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</si>
  <si>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</si>
  <si>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</si>
  <si>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</si>
  <si>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</si>
  <si>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</si>
  <si>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</si>
  <si>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</si>
  <si>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</si>
  <si>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</si>
  <si>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</si>
  <si>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</si>
  <si>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</si>
  <si>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</si>
  <si>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</si>
  <si>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</si>
  <si>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</si>
  <si>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</si>
  <si>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</si>
  <si>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</si>
  <si>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</si>
  <si>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</si>
  <si>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</si>
  <si>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</si>
  <si>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</si>
  <si>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</si>
  <si>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</si>
  <si>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</si>
  <si>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</si>
  <si>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</si>
  <si>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</si>
  <si>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</si>
  <si>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</si>
  <si>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</si>
  <si>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</si>
  <si>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</si>
  <si>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</si>
  <si>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</si>
  <si>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</si>
  <si>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</si>
  <si>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</si>
  <si>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</si>
  <si>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</si>
  <si>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</si>
  <si>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</si>
  <si>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</si>
  <si>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</si>
  <si>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</si>
  <si>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</si>
  <si>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</si>
  <si>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</si>
  <si>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</si>
  <si>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</si>
  <si>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</si>
  <si>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</si>
  <si>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</si>
  <si>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</si>
  <si>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</si>
  <si>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</si>
  <si>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</si>
  <si>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</si>
  <si>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</si>
  <si>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</si>
  <si>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</si>
  <si>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</si>
  <si>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</si>
  <si>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</si>
  <si>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</si>
  <si>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</si>
  <si>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</si>
  <si>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</si>
  <si>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</si>
  <si>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</si>
  <si>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</si>
  <si>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</si>
  <si>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</si>
  <si>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</si>
  <si>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</si>
  <si>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</si>
  <si>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</si>
  <si>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</si>
  <si>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</si>
  <si>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</si>
  <si>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</si>
  <si>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</si>
  <si>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</si>
  <si>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</si>
  <si>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</si>
  <si>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</si>
  <si>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</si>
  <si>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</si>
  <si>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</si>
  <si>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</si>
  <si>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</si>
  <si>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</si>
  <si>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</si>
  <si>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</si>
  <si>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</si>
  <si>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</si>
  <si>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</si>
  <si>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</si>
  <si>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</si>
  <si>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</si>
  <si>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</si>
  <si>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</si>
  <si>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</si>
  <si>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</si>
  <si>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</si>
  <si>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</si>
  <si>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</si>
  <si>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</si>
  <si>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</si>
  <si>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</si>
  <si>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</si>
  <si>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</si>
  <si>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</si>
  <si>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</si>
  <si>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</si>
  <si>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</si>
  <si>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</si>
  <si>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</si>
  <si>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</si>
  <si>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</si>
  <si>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</si>
  <si>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</si>
  <si>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</si>
  <si>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</si>
  <si>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</si>
  <si>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</si>
  <si>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</si>
  <si>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</si>
  <si>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</si>
  <si>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</si>
  <si>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</si>
  <si>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</si>
  <si>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</si>
  <si>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</si>
  <si>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</si>
  <si>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</si>
  <si>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</si>
  <si>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</si>
  <si>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</si>
  <si>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</si>
  <si>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</si>
  <si>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</si>
  <si>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</si>
  <si>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</si>
  <si>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</si>
  <si>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</si>
  <si>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</si>
  <si>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</si>
  <si>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</si>
  <si>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</si>
  <si>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</si>
  <si>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</si>
  <si>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</si>
  <si>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</si>
  <si>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</si>
  <si>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</si>
  <si>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</si>
  <si>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</si>
  <si>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</si>
  <si>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</si>
  <si>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</si>
  <si>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</si>
  <si>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</si>
  <si>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</si>
  <si>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</si>
  <si>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</si>
  <si>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</si>
  <si>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</si>
  <si>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</si>
  <si>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</si>
  <si>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</si>
  <si>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</si>
  <si>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</si>
  <si>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</si>
  <si>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</si>
  <si>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</si>
  <si>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</si>
  <si>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</si>
  <si>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</si>
  <si>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</si>
  <si>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</si>
  <si>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</si>
  <si>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</si>
  <si>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</si>
  <si>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</si>
  <si>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</si>
  <si>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</si>
  <si>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</si>
  <si>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</si>
  <si>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</si>
  <si>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</si>
  <si>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</si>
  <si>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</si>
  <si>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</si>
  <si>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</si>
  <si>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</si>
  <si>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</si>
  <si>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</si>
  <si>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</si>
  <si>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</si>
  <si>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</si>
  <si>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</si>
  <si>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</si>
  <si>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</si>
  <si>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</si>
  <si>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</si>
  <si>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</si>
  <si>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</si>
  <si>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</si>
  <si>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</si>
  <si>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</si>
  <si>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</si>
  <si>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</si>
  <si>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</si>
  <si>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</si>
  <si>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</si>
  <si>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</si>
  <si>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</si>
  <si>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</si>
  <si>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</si>
  <si>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</si>
  <si>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</si>
  <si>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</si>
  <si>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</si>
  <si>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</si>
  <si>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</si>
  <si>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</si>
  <si>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</si>
  <si>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</si>
  <si>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</si>
  <si>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</si>
  <si>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</si>
  <si>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</si>
  <si>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</si>
  <si>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</si>
  <si>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</si>
  <si>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</si>
  <si>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</si>
  <si>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</si>
  <si>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</si>
  <si>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</si>
  <si>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</si>
  <si>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</si>
  <si>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</si>
  <si>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</si>
  <si>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</si>
  <si>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</si>
  <si>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</si>
  <si>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</si>
  <si>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</si>
  <si>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</si>
  <si>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</si>
  <si>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</si>
  <si>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</si>
  <si>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</si>
  <si>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</si>
  <si>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</si>
  <si>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</si>
  <si>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</si>
  <si>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</si>
  <si>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</si>
  <si>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</si>
  <si>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</si>
  <si>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</si>
  <si>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</si>
  <si>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</si>
  <si>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</si>
  <si>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</si>
  <si>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</si>
  <si>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</si>
  <si>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</si>
  <si>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</si>
  <si>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</si>
  <si>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</si>
  <si>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</si>
  <si>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</si>
  <si>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</si>
  <si>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</si>
  <si>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</si>
  <si>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</si>
  <si>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</si>
  <si>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</si>
  <si>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</si>
  <si>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</si>
  <si>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</si>
  <si>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</si>
  <si>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</si>
  <si>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</si>
  <si>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</si>
  <si>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</si>
  <si>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</si>
  <si>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</si>
  <si>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</si>
  <si>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</si>
  <si>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</si>
  <si>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</si>
  <si>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</si>
  <si>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</si>
  <si>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</si>
  <si>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</si>
  <si>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</si>
  <si>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</si>
  <si>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</si>
  <si>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</si>
  <si>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</si>
  <si>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</si>
  <si>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</si>
  <si>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</si>
  <si>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</si>
  <si>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</si>
  <si>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</si>
  <si>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</si>
  <si>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</si>
  <si>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</si>
  <si>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</si>
  <si>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</si>
  <si>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</si>
  <si>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</si>
  <si>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</si>
  <si>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</si>
  <si>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</si>
  <si>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</si>
  <si>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</si>
  <si>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</si>
  <si>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</si>
  <si>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</si>
  <si>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</si>
  <si>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</si>
  <si>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</si>
  <si>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Act. profesionales científicas y técnicas</t>
  </si>
  <si>
    <t>Comercio y reparación de vehículos</t>
  </si>
  <si>
    <t>Jun_22_Total</t>
  </si>
  <si>
    <t>Jun_22_Dep</t>
  </si>
  <si>
    <t>Jun_22_Priv</t>
  </si>
  <si>
    <t>Jun_22_Ind</t>
  </si>
  <si>
    <t>Jul_22_Total</t>
  </si>
  <si>
    <t>Jul_22_Dep</t>
  </si>
  <si>
    <t>Jul_22_Priv</t>
  </si>
  <si>
    <t>Jul_22_Ind</t>
  </si>
  <si>
    <t>Fecha de corte: 24 de Oct de 2022</t>
  </si>
  <si>
    <t>Ago 22</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</si>
  <si>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</si>
  <si>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</si>
  <si>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</si>
  <si>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</si>
  <si>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Particip. % en el total Ago 22</t>
  </si>
  <si>
    <t>Δ% Jul 22 - Ago 22</t>
  </si>
  <si>
    <t>Δ% Anual Ago 22</t>
  </si>
  <si>
    <t>Ago-21</t>
  </si>
  <si>
    <t>Ago-22</t>
  </si>
  <si>
    <t>Mujeres por cada 100 hombres Ago-21</t>
  </si>
  <si>
    <t>Mujeres por cada 100 hombres Ago-22</t>
  </si>
  <si>
    <t xml:space="preserve">Nota. Valores constantes agosto 2022; moto total en millones de pesos. </t>
  </si>
  <si>
    <t xml:space="preserve">Nota. Valores constantes agosto 2022. </t>
  </si>
  <si>
    <t>Nota. Valores constantes agosto 2022</t>
  </si>
  <si>
    <t>Ago_22_Total</t>
  </si>
  <si>
    <t>Ago_22_Dep</t>
  </si>
  <si>
    <t>Ago_22_Priv</t>
  </si>
  <si>
    <t>Ago_22_Ind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</si>
</sst>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4"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vertical="center"/>
    </xf>
    <xf numFmtId="0" fontId="11" fillId="0" borderId="16" xfId="0" applyFont="1" applyBorder="1" applyAlignment="1">
      <alignment horizontal="center" vertic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_xlchart.v6.4</cx:f>
        <cx:nf>_xlchart.v6.3</cx:nf>
      </cx:strDim>
      <cx:numDim type="colorVal">
        <cx:f>_xlchart.v6.6</cx:f>
        <cx:nf>_xlchart.v6.5</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OhWWt/+LnTNbjhtXt/S79D3rEARAgBEdHdEcMpWZmidbvmFIskwSJDiB4PROfdWPcF7srLRdZUuu
be3Tw9XZO2pfuFQykkxM//q/tbJOyOyEe0u1J7PMh83AxuEJ6qspY00MWjR2CIYgLBav++hKDydM
wTMnj9K2mvvN4GVU7ivZ5ucFwfEXF2LcQv4V5EQsjlqvQaEcZ1PeelOsKV3rEmpGTT43tYP2pHRq
7LS+b+28ybSFhsozhkIWPwS4Qf3+KEKlK+6TNqUlSwgzfh+b2jI/Ua6s9SHHkSvRY+K6O/PHTBZn
zQwR+JHzsuJnU2Pn+cyUvH4wyk4zPrVXoTFCLFmWMOv4GKXgNHQ3o/ALljR48eqFf7HL6LVgMmxd
HYJi1lcyHx0dGUhFkeoBQESObFYoJkBFbEjNINstd4d6jE2alU3iTVCQdjZwhxfmeOhvuKu7uHGV
r3fpFEA8LLzppvSrFTvGUBbPLY5NHDh8Uj6a0HNXbdshsAG0hJoCC9FBsFyTAVdrtxm0PViPymd0
O5Y5AgVk5xiFqfVDS5Wlm95Ny7MsGNcvQzmj/Pfd1u1iJwXetXW1I2SSz1Xfxo6Lhkc4FLbI42bS
7SmbFm8+HY/syBZ38F4di7QcZamShh5sY6CbYT7xZTMtTIB98IN0nU+ZYxtxI8ZUOPE0F/qihbKR
JX42KB7prMr6C1vQjCZLQEEmCAupZzuOwE9O+8EJ+MGWur0UM2Z8pD1yGHDkTqi17FzeKNz/+jO0
VUdcblbHA7/jp5iS6MBNDi74tQSYNLtth1er1jYEFAWCZGIBdmXi49KQkLGmejMKh8xo2nc6SGpl
nOe8dV162oLSgQZCRghLTdqpz/Mq8jQc/IZGkis8aNfIq9FpQJIA2fFHsDZlTiPMZgiSZRGgv6Td
NEijdpnmGzBCJkMBtqg7uc6evFqyqXpSfDXrbhJ53t1qEBBkM6AlgTuSydo8VLjApfeV7836jOSm
GMIRf8uMzllucV7PKTW4Eo21fhDO8TrEnDxTGyGMhFTtGX/5wHvuFpErp1xAs1a9H4kqz+/ZOFIZ
dk7eZVd+7a2fp86ma6y9VJlwcIr1Y6l8tFCXtJYsNENvn0i36jIqdA71cJgE6y/arBq/oA+qyrDJ
8TcmbbCaOSRE0PvV0xpXMdHhYG2ha5QRAC1nfnHRTuo22ZhysXWDMcsjN5e+wGLLRx3VgVLZvvLU
8oVpYA872ldMJk1bjUFYLfNaH4Tb1H1UTS2gqporVm3GYMj9sNDKux/ZxJZtxwRfEuHx9DGH3Gs/
cdAaZt86yuvjTPEOe7ropyAacPWBdOxo5xQFOggkH3OGhsEozHU99u750qS6jIvMqXlslr6x4WIr
ADfY2FFcg1upTmZQURvsjH5UuOPYRmXpKbTEF1SIuPdpyk/9bu76uMjdyuwrmgUMW2SPrRRtDvQr
hkoQ9P3R3K9jqxja8jxf2bxJx66zH9DMlI8pOo5QWEnlPXs6cD6kJW/HOFgqhpIfkwO9gTZgetOM
c8+voH3QMnL5Uua7LjWCnSq0UC6YamsVFYVZPTSzWe9FgzPNfIddd6CHIUAxEU9gzUw81BnvcN41
axpXxLdLhMU75KcNTSnYspmXZ1WGHxx0T3QRld1SolEt5Yxl0ZrpIkcDvthQQ0F8FbVT9YehXaGX
kbZZG9xBaZmfGggla5hKf3jWS9foTd2lmYlMtVAeLWipdNuFdqzY5rivDHiadXoeMH8CyGwul1uv
KEFO5Vk2t1uSlulTwDJn3QKG0nLrWNYHG3900f9dVd4B3+rnGncymzdFNBXah2aYj/1ZFxS0TDrF
+YjTcFovBjF6c1SZSqiwZ0sP4qQFkYJaunGLfe/pYU6Az2DnoGpgZrc2A7UQwvrAJH5qxRJp/C5P
GPRBE4mpGcat6QCNofau0BrMG8h0EfN0W7A57AAO3JXNclSQnIUtkWgMWfaV8riTh5JVGRaThgJ1
TgTr1JYFE7fHLcXT2GVwevvhT9Tr34CkIFJ/okglo8LlAkwqwV4rgsAFzPozRUogdEEwL2nMhHav
hWzrDe06cKJlYzYQi9NNnbElLvGhoon3q31nfP7r+D71OFqSlHk+yNjX40Nby9eFY3zo7OuGFPl4
IrwFEIObzy+/f9S/G4q5IuBSAM4VQr4eap1AprV5S2Pi9dW556JQdkCxxWVWyuvfD3V8az/Y3ONb
9SSTzMX7JIB9v7K7P7G5uL5qi6VD42zQ3lOJm9oYzaVThW1X1VcG9cka/X7EI+37ekTKqR8IidE4
8Y/w88/fI6rFtMDE5HHa+HnYqPFFW+3GQGI/5r171WXA5X4/4q+vk3LGOBXUh5wm2JuZ0+s5Z904
8RhdijrGHW0NaQVkxhXjsP39UL+8TsmE5L4fUJ8zsNfu64ejI+ivyQ6geonqPuazVPvVMhLKDKV1
UwXOye/HA9z9+mViMOYLjzGw35SxN2h1R/NW8azGHVl2VCVOVwAHmyG1yXe+tb8ZSBBMFo4rjgC0
cGS8f5onwWyx586NTnjvjjcgRPPzmY0i+f3jHCf2q7mBagpql8cxAhM+efM4dZniLx25SpY6B3NQ
ov+9Wp2FWeuUEV/5cFZmmbqs0sB754sjvz7g66HfrDm7AFKfM6aSWnO6qRvlbUvCSuzIRkU9VJwo
6+Ua4vHvlzpLEyAVdViyOo+EzI+X8xmdYpFm78zdXz5W4Hks8LFkKCHEC958rLZAe53SsoLqQOvT
Jl2Cy6VwxTtPf3yvP793JgPX44ELpwC+AXzRr79d8Om5U+vcg3iV9rhpDIbg2kf7DbMOiom8K0+W
7p0x3z4ZfAWSMoJd3fPxCPTtqqSAvlHXKgiyBB2k1S97sOxzK6Z3JtXb5Y8pC9sB9m7hgXji7M2G
Y1xQIaaz+YbMi9ef8WZU18yfXR7lYDHG+OsU/rdv1pDLb2/tmwHiuWmXvshwPftq3vjrj//j7E/L
yX8//tqPf3/0l/z400X7Ut8M/cvLcPbYvv0vX/0i/v7v4x+tKa/+8ItP5WcfyT/7w1c2lcfPuqjj
Atfm4nn42XQSMI8wia/pH3tVIKj++/8aH/u//bXvhhVB/xA41AJOXBaAt/Fx0H83rAj/DxK4jLGA
+R6m5PGM/dOw4v4hUdcEODdcT1BGsRC+G1b8P4IggJwgOP7HCHwr/xm/ypuNgH93q4jj/iM5tvDj
PeSnne7HlppTAIJZ3pIIbFOzJ2od4hlOCOi6mb8NdGHRGA7mEwel/vedl1c9uAnceslZMK/jOxP5
9eGCT+YTlxLOAYtjC0Zz8vUn+398uHwbT7rHNQre63hDeD3eqi0fhiWtEj45V6JYk4WIb6vl1WL5
2R3E+Out59sgWJQYwMUR5gZvVme7lhXggprFpVrLXWkbfyfT1n3MSL30UWkn6zobYbxFnrDFGV4g
Z+aQie3anThMpHesK8s7QPHiYuSQfpIa+82DNKa6lao0Vz2faxIqPZrToHPWF8hH6Anw2RVo0QcT
TRRxqxJtoyW7BeeRXy5Vli3gZswEowTrChqVQ86K0Ky6u82XFrxQPrnCC/GZy6u6lmURM4iCz7AG
qUvepc7HTOe2iURdyRImizS/bdNBeXE1FGUXzlCTnXCeZ3QmZgK6Q6qWXYECMWVI0OEuQ9qly7EG
CIYpLG0/kNAFv8i2Y5EeO0OCZjpas3T8VCiO0ku7zvBA9Gy/ALRfEj0G+WaRBfR+7If6kgZpCy6n
BjdmFp1d+G1Gb2vhDw+tqLu9gm0EaJKtYgt287ozXvUx0GV5uWSUJKlHu1OvgHKqIO8+DJTQ27mq
1a6cKr2r13UeQWEJck1s4ZyjryiToHUAzGmWA8djYpk0CN8cZBdj1H522KpVuDSZo+MK/dHH1fOM
jtFezLZqhLcnmUwTPLRSg0lYBmnOvDGAmQvHLwApxdmNaxlackvKQL+r6oGDZ9vzAa4K00LBBTzo
X1Truuzs6AI08AYB2cqCMJ6pAWtmCyBAtpvTER2k2QA+azu8cVSGDgSiTHufUUyq00bZPke7CjBJ
2EhaXwWLae+7AdVSTIdGo104ZIxFVefYB7GscutO6Dyck6X1vVjwzL1J4RS5cMALzdEss26KXSfQ
/aVL6uJzWoDCiGYfdYN/pGnTKV/H0NbSjfoCN9OwFG2113Vt78SRq2PBOqJLawkLW/Aj1zAPdPtu
CmaIu0qeoSqEUsuG9hlek/WOrUH7POGwv8vbDky4O4JZYGIezlTvDQWKRmFPnRqUhu6Y3WJNyWce
wGxllLz2pUEfaxog1URgTjswpVDyIXHNDXoQzO8/0LZuH79xlO0sdVLm5DtHufDRvHwlJyUIYh6i
H9KJKACvvQUim27kTNA29Ca+/cpJAjL1LwdS+Gcqm8GdU/Tgm4CIpJeo/L+CjsoOZoBlDjQjiJ8+
bpa5ivjCsrvRMT36I3/CiAG8RPEPELFcJx6V2AgSWarqyQt0F7WyFIfMNPLwFSCcO95fpsoHwX/k
BlXl1jdfaUHHtaiavyKBCpT9ZUV6WKLKcVBL6EF2TPB/AjWMsLP1iO3BFAXPYZ/WySqbPKpZmp4s
s0s30yRwnzmCedmi7RwNVIH5+gvFc9aUHeZJD2IbgJY+86ZZX69yzDd0yKubkpf5Ldhxc422fpZ8
BeeGTKI1l1lxXnaz2vwA4rTXOzDDzDnsO2Bpio2cJq88V75JJ2jlJTQw19Xdszd0axrybBhtCNlJ
ndmg0mdSOTyeYVPakxrd+63Fdw1EzmIHGawGLVfnEmJNUT1UZKy+yFHzAThtqbaOmmwyclHqCC7D
7JnVRf2xzGWxo1NvP2g+wkUwFOyqoIF36fjLcEg7j54WQxXs/Ry8FFBQ2FbSjKPTmPYihv1sfihm
7PzWtwGWEvrx0QSF5r6GwvYpzTO7T007vax9SxK5+u7O+K2HFduqc+027MQY7m5pXtESkOiCJQPw
rKtCtvD0ifa2uoHwC0CDNzQ/t7k/JHxZ/SFs9MJAm49p/7ywFL3VuYGgQAds6UfRNx/V0IewL8Ki
QeBN+1TIGtT3JAr3PCutf9Z5A3nuhzQHDe0tB+7yIilSWj80hTfHEi2NZ2mL9DAZz1EnxLZQSOEd
Kz/mlKx5mAVV++KDDbno5aJQ5fQ98FlSln3UoM+fGK1bHRd2NV/SaYC5B0he98QbMUdZQG2SHtux
U5NlhwxGnsuqUO4Vcfopjwej+7MertOLWbnNae9mgAALgn5r5o1eSEAV7KhR+V6Z1Dah5EevZTAu
NKyKDodGn404dSDGAnGdV31e97q7qpxWbW29ZqjKgjGt43kp2ktoiVXUp2Q+9VArnejFWpATDHpQ
jVbVWc2Ic02k70VtTrzbMQBECNE0/TC5Y711C0CaYVuAXo9GpYMLGbDmqq0hbZNxNdcWnr7bboLJ
be7rDO2EIeh3XiU8e0T8dRN1q58fJpzH8FtNqbNpYAvGO64q/16o1QzRoJh5OdIiJM2bXd57+LQG
anwe+Zmnzw1Fh2RILflcNFTC6ES0k+Bbd24YTnIVAfYq89Do1qJ31lUDnJMotg2Qwia9xLsl1xmm
w2028OWqddFnmeouPy8L4R5yMphnAHd3qcI022Cmlwe/sFCWJ9M313496T2oy/GlgvEzIQC3z1bX
GPhp+vK2L5vqizE5IGZc2dldkGWdv62nejpFa0/d5mZe9wyeF3fTEhwsuxQdtAtIKvVjgxONhItq
1x0MVNV5BjV+0xM73In8/qd7/veq5+eLnHcsEX+UkL/e494UqpConQWqgE6mCHrlGJnzTxK0VgLb
yKFENyDqdl4clbGAMfmwL+L3bpK/3tsF/AyoKKXE7evXi6SAK7XGsaCTPobhLK7jbH+bnY0RiR6a
TfDw3nhvq0r6VekR8La7rkDZcfz5T2VC0WRD5kxQerDLhQXrQi7Pj9aB37/W17djyHPHUaDwUAhX
3CP0ze14kQ48YrOFQ6xsPsNABRSw3VSNuNVDscfMe+c6/rrCOA4HOenoSOESRQbqsNcPNZCVHZ3M
VdKJj/PyMYWICkcOnMcnv3+sN1/W94EoRe4ACi0SeMfn/unt5WDA3dwZdGISUm2Kk24Lo2PoPWsd
uXEfObF6R796Mz//HFEcnxAlJHXfjKjGoy4H73miYM1xEpbA/BcB6RjilGzdBFhoLCIcvHPSxPlG
RDY9Yxv3BO663z/6sUj7sU5+/Rxv1knne7RWAT4H2vJNBB9AE+KceKdSJH/7RUIThO7BsaX6bwSd
vpll5WdYjfNmjklcJOWJitNLkTQ7knhgQ0Ox+/1zEdTmvz6YLzFTGfO4776ZqtIC9CRC64Rth51u
I7WRsYmdbXCfPv0Ty/31fvPtPfoukio85iHe4m3dCPwjR1Mu0wnu1tlJvUnjIdRN2J0uMQqK5D39
0zt+/Lff28/jvSm+0eefMliHjzN2SuZbNHK3TbQrDlWst0Fk4zXxDznmztyFdVS9M2mO6+53g7/Z
bGTVw2G6QOb1LVx5vf8YjDjx3JbeGAZECI6EM9KbelPWmr6zA/3NfBWQHQJsQnjbPsJAXq3UDm5P
d6kwk9au6yJvDnD3oO89398OQiXUFoq+B/XfzJ3/Q3X5l1G+aqkCWSQ+FEdsqq8f5fda6r8EwP9G
XOKis4EZ8I8VwChvnv/9f/+s//34rT8FQP8PKHlQlQIfOtYP8U/8AaEW0wxdEw8C3/FH38U/+Ycv
oBXirID+hS3c+yH+0T+OMxP9QBxcmDdc/KfEPzRp3q40nEc+wUGIBgQ+39usmn5yeZ4XnRejR86C
jXQc8TwD/zo2tzswsOAyTZg1lF9pVTfwxSIFQxQZDPkBhUkRBEwwIvGA1h+n3ngXjUDeRjp1EkYo
ZdQUjnrI7hoXV0PYLAorAWs7gNMNNK3aLSsR+SnawRFRRf8prR0YVYPaZjtpTcpjlfb5B1YW3RNw
rmbrOWP+xXHpkMYlL2CxplOTHkqzAsdvBfIKXB1QMGiwxl8hPokey+HC9InQXUPPaQtUEAYfCb+f
N3sW/HcAlSjhNUT4HXyWy3leMfW5hoURRo1xsM8cePbLYGdECgBIRlpCMLMYuAiOlUJRWDrstG7h
SmmKOCsnyFcNck52hvGjpbwZPRlmGWJdjFPUgAx9sxfOiE85DNM13Pc2P8PFBLUl9OnuEVRQcDFR
dzqwbmovXcflt5xN9BMkkkCdNIsDdNAgcOhKlMyFNOnq0xVy0s5zSxuDT2Fn1IAm8CY4Mmipv3Su
bi67LkBdCk4y25oZjj4W5PW2zZd8RrBA0W7hpFaJ8Va77SXtQbijR+5T2SMOxx833sjNFg4ZlLU+
hzlDDlN7L4BTIainLuV5TUx7s/a2BzVVwSsfLnDObVELjXGGC/oY+bUonwdY3veYaOoLUQQ2ZV9U
SVBa/VJhyTx5q6u3rVenN07WrzoEuxZ8Sk2VbWfM2FMWNO7GQNDYw1Pf3/C80nsPWOWJO0z9LcCq
EZkUeRH30l/3MyqeLUgtL/Y9/HdlZRyM5PdziCkLft+TSEKyBh+f9w394nDZPDXzyoGNsxQ6nU+6
c2cS8m6CH/c211m3g7KJkltKflqhYYMjqDF7xSl/AePQoxYSw6WGzBvDIeEkcqmOeTu1t/HqIXsg
ua3PXBT8MeJZOqhuQpAQlFC+LZxUnLC66S6Ag6x5hOo8OAEfOW2tnOonVnQS3tOaT5ckNealTHl7
Saei2bWWOteTI+BUBrB6Wi3EAnmA2nCuFZkPTZVhuaaiDC5M3/v7pZfm2mAixmyaupPWrHOkweqe
II1qIndDN81LmANDfxy6JrswmZG7FvEywG8RpcQrWyRwzQukAWGjeh6nUd7Dg5el27RYndNWK5o4
RQeUsh+t3s3w4kDRYOWBVrIgMUV2kQs0byo/ZK7VEIYm2W3gZ4eR2VtTbAO0P7pV5GBh1uuL6UPa
p8OGTY1fHWAPWU1cLoCLopTa+UNVNLN/4jfShbWw7rMgIRMvv8zENU8rp+lDXzNzaQdVAqoHqiQi
5DvYc4TXkEsOox9sWEh4+lwEBBf9qiM8dCfQwDGCqGAh5j1AEphtrEOOhfORCy3W8mKe0q6N7JFi
/uqyWPMMuV6wajaJnsbyEcyKhQ3aBndQMIrzmS7u7p/zQ0zGZOfzNP3ih6jGOY90xclbP0RXA6CE
12+ARe7/pykCbEmAQBnYIPpJwyG6TE5kReYfUqyizQ/HA3ID/LPRwonpSDBa34wMhaoBJyGnrAkX
uqibr3YF4vL2dCol1FFe0YsAJsuNqt3pM2Jt/CaWwHA/rL5crxoT2A3MA8udEQESYLK+bu8AqMAO
pvtxt6C/BnEhGOPSb7v7YYC31UozbN6H+7vgQwZf5nZlpj79F9H/X43o77Fm/Ka6+2egfjqsNlHB
/F8W6p9qgMNFBWn+O9ufIQdsKzRpL8s2zw4yWLvd3zH+WMjpqfArf29oAyv9gPMXB1oeB7lww7bW
OImRPYk2EIwnPIY/L78pwSvcs9q0X1YweycrSUdg635ln/IgSO/6SqPBjH8br/VSJVan5Q7OaYn8
AXCm09IHcYYEoI8dz1WcqxpQZFAvTvjNPVD6zcvYguIpy2He6W7RJ1nqVdEM/XzjKDffSMqDz9bJ
4J2zeY96z3jw/6iOfvMYBH4wPfQwgW6IQhOtgR0HHUU6fM59BDtAKKXA3RfH7p2AAp9FoIC5p2ri
d9SHAQ58pFq3zaCQbAThC6fqNO36Gb0iXk19sfGnwav3de2SQ492zRXT89Pc4M2NpG7Oco2cjqYb
6jJuEawDVak49KMoYDDw6YFkhTl0I2yFwkzuIyxu3kMp2XRJ3RWupmKaP3/zNwhAnqeA7qt9bfPl
XJdISICGbR9zjisx4iSN0oeqXV0aVYvb7WTR9x/YwtarI9+6BygDkF4q5BnWHlw2ITzXw3kg/eYe
IV826nIuzjRBmN9YrPwMahp9Fj0h26nly+e0ypuTCiaz45lspia0dnBO/nJQtMc4BA0GvQWfyYKP
WSGqix4uIRnB3AEtF7ca18CGXfcHLksUJGBKES/jHPsS0k2bFzXCYh+pwnPu5ZwruH/T6myA8+tD
3yEZwOIeA8eByJNZu9mlWvwAvu1GmiscBOBl8XYZO14Mpru6aJDxNIhAXuDEWU9FB79ViN6p3q+t
xy6lw5BLNc2oziLRefwTH5dib+xEkWAiis+BLdwvCjA8HD5uq266lQxi81NteflNAflZdf5VdBIe
BCCclxCdONxQb9Q0WHaHWaCzlszPuGOfmG2xde7mCDh+3G7fk3zJ8W97JcO8Ge2NPOqpui4RUlgl
zol/ZxO+gU8FOADCizb+ptyMV0X8nu706xMecSzGXTwmYBnivnlCbiYRWKh5yRC7kRchGPTGj5+b
XZ04l2r7zus86kivHhCDcQ4GHhwGgNC3NCgMOE4N/rdKxs2SwLEee3ddlMfkmu7nrf9U7f8SZv8l
l3yXS46NgX8sl/xP/bg29aP5VTA5/t6fEb/BHzTgX6lIBk4PmOcP0YThRy4BAUoBuElECPwlmrh/
ABhEewLIFJgq6kK6+QuZ+r/M+PXFUTr7MXGAJ2IAn6E/cQSU8M9Rj/5Jz/9txO8xKbRdu7Bsx0GH
0H2EjmB4A/rSFvx8DcbmEyz2xecSekZIZ9p8zAgZEUeLTVhHBJfsa42qFbW8lO09qqMjCNA25Uav
YkB8mukvV+K5h3Qkc4Xckgo2IUTcnMNMDVP7lCIXQiMS+KpEwtipu+qmCBdkAZ6NQD4P0s0LJ1zI
Om9MiSDgaBiEvqHIKcxCKXDlLoKOnXu55MU2Tb0VqWqOe9oSXm6BFll7Ok/EPW/anp1Lqtljm+Fk
C7njqZvKWfxbTxXtFbQM4JMoscUJMF2NDADZFYnPF+8JjiUkc2TjXF4POUCSEfbbOl78VTylZZ1t
taOVG5KqCbZpMML63sugi0iR8melFMTmtKtp0tnVP+0D0V1JxKRgw10dvUOsDwzrcgRr0lZL9ehU
1BRxhUjVO+CQ9QNHkgDElbW7JFZwRMc2FAklPfSNO3hRxkuIzsuXkhuE1Ai3dvaAOMnBoNs/wc+M
UNFWkhkJOiRNZphBEcWoaEogcNUVBoQSceJbG3zokOZ3j7CU+rG2FOkWmEg8sbBhLQnUandBxBgH
IDJ7HE35tBFbp/Sm00V0NiaVa+CYhVMtrKee3LIcPi+8K6d48EubPq96bLbDsJJ9Pa79FqESEll2
NRQAlyrQuT4C45BVOcIGi3iZIPiiOyVxVtk6mYSwV6pvkMyIUIaP1VyOSK2Y1vbgctyCVt8LnsY2
K86WmeTol/RaXlHk593CouqdwOC07IDzoD1O4AD7NMJNfgJBJ0O/eZ2Kj4ibmffQ1cBd9KNBgq00
sEYleu2W8zRr+iu/C2Azy0V/JeFM31alGGXMUwvjTol8BCcE9kC3feDX+kTDOZOYouhvXL/P70E/
iFN4BacYLX/kROctApaC1Veb1unc+VQBg/1CiFEPQCbzGG5giu8P39KOlz2IlGKxfF97HIlNw1x1
lykgutOcc7UFJCbPuNO1O2ce8scu6wfEEmfQQQDqrrvSrc1l6rf6I3W1vR7wdnFVafLPZuEF3N1Z
gyDnpb2z5aK2g00xNZ3qaUByzQYIkYz9auKQEbNpU0E7iz27DLs1COrTTPmDFzasRJ4HkqOnyLeS
xDluT9t29paPa5+qm0bLAtLmMp8gkQ2hG26z3JawuN9Odd5pRNuguxBKklP4D5HjSTYjy4mOeTsF
MD/5fX+BNJ6Ghm7NBg5ahSKIComgo46ZGj0Yh6U7XnWBW8qQ6sYVG5s26LMUdmTIS0AH5AT5DenD
soK+joAO5AqhcLAxIgapO8ZpoUYIENiVaYVIxClNVKXyC29dynv0VRT4fOQ4Xwz9kvYb7szryeJU
M2gwMe5BKfAL7HdVcAdCiAxgj2AjinLmlWrv5l21n8AgY6IyZ/1A1xU5p8YfsoMHUfCKeAU7hQsc
H2EKiqlHyF8+XBnbIY/UaSmchh5CDh5lALN02PrDCPMkUgM+OZUeCa7vR1+cO/oAy3C9QnCCMcMD
Wyuo0zpgSEyjaQZOGmkU/cuYT92ZMgVwp3lQRRZjP1tszCWv7nzkkSOfx9rpdmhreVNAMjYJ0m8p
gmVoQ6DOuU1YtYTeIWxp2TVpuX5upF+9IDuZYVzeVRdoaSFNtoIHj2ADG9f7dG4NMn3btk93jZDV
dQUc8+EX199KWYBClpNP1dqobU7nto5KuPLuypH7iBWd+xOEk4u4rgiPLUIoH01pDYwgA925jTCX
Y22rM6CrCE3tCtAsFKaKAhZoBL6GP9kGl5a5W8yQ6iFIsxR+Z9aXxyyYo4FwRQwZQBZEeMKXqrs6
HhrZZgkOZyQSHaume3QBTIJ0Rb13YDLzAD3BYRg1LVs/9lw5T4Uj65v/YO9MkitH1uy8FZnmngY4
+oEGBdyWlz0Z7CYwkhFE3/e+Gw21jtqYPjCyicxXFaUnlT2Tlb1JTiIjSF4C7n9zzndMT0+/Obqr
7ytAXhde01vPWokozhWVLVGzVKX0Py2Ilj5ls18IIzpqRu08JTgKDxCc9WCOJrmZVVhNgTWbOnuF
oYBpgtpzy3lYXVWo+1YMNJce9nGr+PLdtShUOlxgsZaPg+7i5UyN/MpxeMJxcIYqGEPIgU6sA2BN
Ru9UQInbfdoao6hT+5hFduI3EVPQXFQu7+AUv3spj20cGqYfAgCERJWZ9iFt6/SERVnfZuAxXvUa
5HIgoiJ6HEOCEGBuJtpBwfhGIdrUUPAadLWp3+Bsuf/RHplPMOWqweIdVZm1GVc8GzEO2lGmc3HW
ZGN7+m6YhNmJtb/rxAm8vWCCqpsnUSxwLY0F7umP/slhWRTuRLceHz9NlGaatwcGoQaYIOFeRVIH
O2GmIVSaP5yV8VKOx6kdIbD+aK/kTBsPECCBDPNAl6OveCu/dHpbXud8XcxqQ99vlqbIYCcxoofE
VDDK19PirGzz+rJEh/ytLHv15KEf3S9jB3pkQCxhGHmxj5nPXqcONKm5hbDlV4ZRHb47NGEZ5cfK
dZsXNkPOmxyqalPz+Ie+4RY1N5LwvHrvUlfcW/Fo3HTUMrt4GsPrbDSaTeGEw4WWQ/zI2facJO7B
xI89OT/CNVnfVL28HfKkPLO6NHly2947mji0H4QsOH0UbBC/mQb9XYsHAVozGbv9bMzOmzMv4asd
juosUTOfVWwa6qLTZu1aMCI/Rglm1gCIiv3RW6a88LpQW5cB7ZWGhBNJOA8tgqvVIMphobH17xDu
UlHqRzP0opdysAuwNY3bPtnpirXP8xJ9RSsqDXFUVR4jiKgSmLXBPi+d2qPlGPM25ay4rqfS23fS
gfXtRQ4FhrCGC/jy08FLOpibU6HNQQWPtfajdOJILRIvumePObx6cTufe9PQ7tzIjTfQl9bLNgYf
6afL1J9PsR0CdUu8s9BoyuPQGg5u5AYm0KLiy24xq23bTtmmyyuoZsiQp6vF7SssPm0xBManSxXq
LluDuHFXp7c1jMfEK9W+X4plS0OOsHR0+mhf8g2fIZzUX4qyqOUGIMiq8ft0ssaVY947lCtbCebJ
BZwyD68u4kJ07nYs0ayKaItddtg3zB5qP4zHZF/pXXcVRXFcspJ0ki1+ejPf6utS1MtbLKjdoCXH
InHiO5mZ3c6h6XeBtPA81GGc176bOJzDussebTNZSqec6aE1ul3kbqehLnZe3MVnkdcXl6ZlQ0lZ
Us3aIy53HB+zu/3iFV6HMLU3psN3u6xQ0rlWyO4PcFvMPqhkqDCEO1rNJs7R3tyhTK+WwituPw20
mjb2VxYrTI7J1JCXmMvqD9Dk0vF/8NOGkPGBhZgN4rzeOrnwIbyAsQVzpE93bdM69jcM9iPvfFFG
7999tgML5DGIxgKgcWVz6QCzuJ0jb773srh9yiQyw4Td1JvXp9V2/vTgjnE/PtiJFd53rgLdMeeF
+aj1TnQKzSV6XhxanBKXyeUka7fxgd6kb0ATlqs0LSgIOlq9/YDC+6WUI82TBXAz9b+bdlWrGddp
DUkmxtJr6NMQ2B0S3eH4aeP1ZKMvfukYxfswLnCTaxNle5Q11nkolwmv/JjnwaDZ4r0tO8INVNK0
VEZDXoGjk7kFuerT8NtGLeCFsBDd09BUXb350fu7aF6nto1w2YCnSa93gYlkpL9IZFm9y3Fovg9/
/jk5+E1oQZP9k8kByUJwtP+cC/Sr1oK/+JvWwvjFXX3E2IVsXV8nBH+MDpxfdMmgRzNRL2q07Og6
ftdbuK6HH9CgaHZ+9WH9arayflnlM3IVXRjMpPDT/T+ZrVxs7h5LfZMEI5vvZJ0r/DA3+Ee5Lj25
GnX/GGggL7NxeRuuYzvInpAk/UUu2FvFoFf1ALq8LYrwnOKYrgz6rFb7xYTBwtUWGQUA/oeLGb3E
BhKHezHkJidI6U6HouzUm4J7QNERw2GOlI2rYEWTBJmaG0CDxWg9lGEDmMMbQPNE89jUPozS5iO3
nfYwLzSMgi16oGmJ/cLJVgPHN8ZbfRHaC7Pv+RyeW3ZraaO7BcEW7dw2nC/jbI6uE4Hag0pWS55a
zRSkbBha/UWOTN99KEoN3E8ocddGZFXnIzbPU6WozPwx1N14xVHCclsmFxv20Pa80eQpRYg0ku6Q
Y6DUdtVSuqMfyjEU+JrH9AOTWMn5lOBACEZ4oceQyxxDd+ioLYoSpsRliCkm0LIFTYidy/yyRRDA
+aCx4y6jGXSI0CDTB4OOmB5j+JiOmx4up4GNrnLsTY1Svz1L2QKLIwuLbsIZMKQXfTJPhxRQEei4
3nLKbWaPxXM19uUjFujoRh9jcCWRrdp38nDIKgj5RsVOARKrA03P1FsXR/jNojY7VghpHti+ljtI
vvll0qOLnwycfEw0kFI3pIiAnGx0eYiN0VjY96C9BiU3nTuj1jwxkEjJjZE2RfIy5Y/9p2C7W7Xb
cynS+7FOukvsU9055B6oekOVfcMn3p1NmihvbYyoDs1Wkp3Ep0Rcde4lITLeV0j22gkGY3ypF5YK
4lVdTimf3nNb6rfLqMLr3gJvsZm0ouZrT2FMuV2Z4ZtuxBU5G4720c55/toVcPZRtaJvd1uvDYyk
Wy5cigoQ416/5IFcVfFQB0Avu596+XH0wttoXD9WI4JXmSpDgDVcBfYMGuLT/Cm7Nz4l+Pqqxl8+
hflL1ERn46rWt4kJuKZ1hDg6CfvSHSMb/1uTAddZXBxpx7rFN+VDIw4XQmuiXqO4drplV1it8U3G
+I8drc2yHewKcWHTraptAnnjvNPzAkDMNNXfkFAYj+Au8G+BCQXji436bciFgMlk6M9DCsnLH7QS
6CahFmDviPR46VsvfGImYb8boh8vBBv0oIgb+wCtKz2S+lMT78VNuDeSEVTrvNSnMBzpcCcSmz5S
uZh3zdRYNFFRWF73ROxcO3M9XKi+nu49p1Ts6G3vqBshAheoYt3FLLzsIp2M+osoetTxUbc6KKCh
dLdmotkZPDOkWc8ixH/hR0aoTjhYAOwtCd4UUJbJ0bIgzcMIhkuO0Yr0hnLZkEnQ7N0sJq9H0gQN
fq87NgcUm6cSX0iOP3EUGoZCWGxJNiLfBJJL1QiOx0+91tqSmgMnVbf0AIg0szRNj4Iy9jI4g2VV
fsnmln8ul3VE2TXrB8Xc85Zwqq+j0uNtHKoe/xNiqsucpJ4zXnVtA0I+h1+qOu802+YMx63Lz7yh
UdA+jQXlyGAFbg9rfBYsVZ2CkwQ/JDYdE0ItOLR4YesGtrcJa2xMLQQpzauwaOSsTWnbzfk0uE77
BMhXXhlL8kgfdh1CTQHwhvmWEV4XEbEQwyMO6D7Ve2Km8jxLkuJuTKXN0jUyk1sOswh5E+E8j245
5mrnEJBUBVWijE3LGHiTS4MVXM4yDUAYBeCLlXSiv5Tg7n7FVVtdh81p4k4LWsArTMey8KSEq99L
pqnptRrA4JzBx9cvEfWUKAkHfok2iRqHOmq6y0lF5qZP7Gk3uk6oHwRDnpKVMHk+DBAa7ywjpu2v
9GoVWc5LO2s3Mgor38oi5aeRoe1AfmVPuELkRzxB2v0ZylqorL9XVqwDMFghrRl5QkaUJUdBA7UJ
1eLu/yOQdcHw0J84rPbDfwa8ui3SK0h0v8KryeNg8JuBzJCYeJhCjFhjykXbp+U4+qaIk3278qez
iIY8dcOXYSQabOJE9wFlIdsU03GIpys7zYlboAwNpgGehEskGLNP1XiHhXCvGkvtxIuVrsRPMq12
Krbk108CNQLBnL6NWDhYL7yzYHxOgpRCeNyF5Wex2Nt59X8Cnu4BTzOj+y8Jnp6nZTtE+T8QPC3n
iJ6m7/9rgaexaCx+mEHHY2r6b4KnSResH9RInME/HDyt59a+MJr/S/B0LbWIt2w4z2d8nHZTbLCH
/xQ7nbVM16wm6W//bdy06CEyz679c9x0YQ5H2UYXupruSeqATuqlNuUluZ2twyrGklj2ALodBY5X
DHheKQ5RXjVb20ua67QwjRtsxwr4eJ0EYbVWqbbSn5Q+mHegw7RTvYaipQWetgqMBeGL5JNEo8nh
ifrlq+vZyGnSNL6UhR0Bw0y8bSTN+yzPok025LDLjCnDXqSi/jFKIhDxHTRQAys5Fe/4NIFlhKvv
PkfuGoGnz+aZ4aRsCF0O3aWHvIcieEo3DCQewtBttUCY4QRpuXZvYXNHT2aSh7ex0UNfHy2mrGgC
5T7uy+mYuYnEN9hCvO5Ny5e4stiHalOvwTKGkF6ZE+rUCDMvo2YWZzNRGeIsiWPQntjFu03oON+I
YiQKxJiuZ2Smo+mMxCi6zd2gTcs6Vkk/KFbSYNLV6qUk4pJ6kZCI1H1NQATspdHlmyajptFSlnLJ
KoVlQmI/cCjPrDz0y8rDI0pZ+Oj0zRhAvFx8BO0PXcfWlrJw9EdZYd4vPRfmrXnVUHj4k6Y9lNAA
sFQBfzYaAG8x9/PByEJF2I/xgkcK2oKj6wFw1fxk50mysUSSBrkA6SOcgRuEXzphlwbLUNI7/MZK
Hu0svXc8AW2eQE4f0Q5lGwi2167qAU2jyEq2JISSDKJ68JRL6h6ZiURXtZsXfEUVk7g0TkrcdaRI
IRAykKVMiI6zBKIsP3l3W0DVPhVYAPdax4PKxBexMiS2+dRXSl7WdcIqk+6xPncni4ykokxvs6ko
DnMFHtuiiv8G+2+6jhrpTH5kafKOqrTdgu4rNllj00wsFWpqCt/mKl4l1t4qttZmcgf8QmIYkHnV
7oH8lSho9fyFgBS5c+QClws8NbuYVcm9cFNeu6u6uzd6QMikymIo66fivQasfBEz5jqRy1PuvdTq
rpO2Jk6lxgDrpwP79pZO502vTeODZBWE5m5F+q67qs81y+RR0hYSW6dUjJfZqlPXec72sjGaU0+P
QR7p0ryPZWOfnHxIr51oXok6ExD8MgEv/CmI76Jhy9Y9ewKarwXU3D18XK9/ZJxOUNCUt8U2Ejx7
la3mgztF845cyP5cy0fItrrTZUcw1tm7aaTJGIgGrb6nq37f9RPyrOVTzA9Mtr6bzMG9dJ3FIVuO
hITHJRXqKPUoRnvnaPlNbmZ3MgTK6SWF2hFLO8Dkw0jg2H26LXRV76AdZUTnDUW9J90XC0K9uhHq
1Zcwten0lYGLt2+GdLiUbj1sltXN0PK7RvutxLZdvQ5sq7A9iLZz00OXSkWFNFXW12hppxMjcO8K
gFb9WqAmZIPzaakoW9wVJeyanWOw+g8GPOxveVE4r3mRuJd6BRMhwM6MdVUbGZUSNVxto0bXXorc
bZ+H1qw3ThmDyC+Zth7BKIhd6rr9hVvPzQVxT21GAkExJ1Ar+vnSamS9s6YsfVINSap4EbJdU6Q1
kgzWxAj/pXY9TjOJnRArYt92Q/iMbW3ZgrZn1KpN1XXGewsx5IDezyTUB8X/EJRwuW+Vmno4CbX2
iMd9PJHz4BxKN9ZuOGT1rxrf8yVu3eiYtR1Rripj8GxkQFWhkiZ7U1/6lzJxiA4KPROKy5LE5uMg
Zf/4wxju+vuM6EdN2t+IxKDzGDaAQGZqno4d8s8jrf9EhtnfeJdgd+ETxpxuIwQy9L985ZSmM2sa
UhpmPQv69i1dLj5/tH9OXH+duEo+sZ9MXNvX4f31b5Va69/6Q6mFfsXEPW1jn3bsVQf1G9tK/mLg
U1t/QQ4iqR+EWsxhNRPOlMde67uM63edFk45RrAY0YA0Qml0sSz+xvf69Un8aRS7sz4Bf0w1MemT
ZmLgu8MDjfXN/CvFb2R7RywtiTK6yQBya6rYMY8Tabu1b9N5duJyns0ck0NRavORffdAdLA51dvM
MaqWnbajiHEYkcYuJriRoMwr67muveKinC1jA1NjOQCnkbclULygYbQaGLCR/LSxZhIhUO3mTUj4
U20YX+tMFh9CTN1ZiIeFpKyObFF3RuK4LEmQoq1dg5rbcBsplRroxmzta2/3OjwSq/mqupIh3Ria
R/aqDtqCVE++eDJrXsuGYKnQ8aILOI3kEprh8IbjbApmAq03/MTLPlskm/2lmcixyOA0HQajiQ8y
0nF3SdZDWV9U9/po11dx7EXnCVnIgVp1MmG3ZN/K2g6v5tEuIGDnZXg5Y2rbOCQDHNwqjc5HYoMh
tqfazssajEkZeavI3lSvrhezLy+rynKAXem3beGBp+rH7jjRz7P/TcRaZoBvkTaIdn8oxoxkv6hU
V8tcgjueE4q4jhZ2dKria8RW9SDwmd0o6TK0MyzXfFXWYnxlrIgShOgxsE1Ads48giJeF6eKLITe
DQ5plGpwQlwoMM7QxHVQE7zGtxLB/9PMGoCzidHw3e6zYo/3EWKTnOwo3bAl6lNO3LID2YLdjDht
p7L3oJ/kpYEs7KmZ9WgiuE0M9x6pwpSQLK1SPxcs9Xz4792xkqph3x2FFKZJLs7crKJsJA/tIKt4
PFptZhDaMvLjMOBhFEfAmYDQM9S5b6GQeUwoXk6gkCBmFVlFBrAONOpLMcv5G6MxIYLWBKmzIyna
MraaM0ESruMG1bZs22uBULIjz6dtaGxSHk6fULzmEoGZdlUxb2eZZuYvcTUXx2asoi3xrfZZE5nh
puHtvTSHGoy9qrQNfhnzsddHcMiZVhAlBkfU8xpjpzUSfBOOLoYw/RTfKJbQ5zo6NWZ/VrwhpsDc
5uniMtb2rG9zK1jByoYMZmEizAhl7+65tYzDwDxzC29Z7iIw1igNCb5SdkQsqF2MgbnYwz6ZNfID
jGVpdk5SrxFBsYIf76Isz8yWwGLdAznM7wP+c2wTuJDyfmXS6G8yqZKN1EmcXACKno3ChhHtmOkr
JH3GncmQTpfM3OxAxG6tEZdVJM99Y9Z3JDEO5FXJDlpDZg8EgdXjAbmcOu+0ort1FXevNJxwT+2T
7jJpITsZRq/bLV5cv9u0PTtRlnKfe1D96Q1NMMOxqXXbyMr6B4qKFlPqPOyl6wx7nUt6Z+hLtOsS
VZ15S9mQYNvSe/EwZceR3/55k4pk2woKctDjhrfp3K5OiKNQ5X6sMg0mUsnnb+QJXy2V0Uabs/Is
qpt5V1Bl3MJm1q8rypRvVt+S9mTEaxCwVr45Q9be5QjgN1Xu9DdsAay7pLCmVz5D8yxsEg63ZYDK
a4nQ3nXzWFyRNDw8QrpGLMUG9SbLNG1rqdokI2T09PuyTrxdPs3DeSFrfqEshd5EzGyJ7HCIcLwR
rn7oGiRxHVmAT0bqEJZM1yKTvVpElW2TyRHzd7n3P6/z/w6qUsqfoyr/pc//9X+yQ32vfrzRf/+L
v+1PzV+Q3+MwsPCicgOv2MnfLnTrF5aqK4j6k5wM9uL3/amuc6XDGIBUTUVm0Fj+fqPr2i9racZO
Fkm/A/HQ/XtudMb3f73RbZ263/o0rdu2/VeQipN0FoZjDwz1HBEy4/A0A/7jroRhlo39oWtn7oJB
ZB4xbS3WdFPUd9xQ7Q6rZfqltCLaiUFqFc1p114hxKgPod4ae6mlDWKpbHqZMkbxCUYELDclb1Kk
K+5oDQdZ5H11YvUgaCx2iVe9kqv5Rr6Ts0GdGR88dmD+ojot3hYLYKzSUybKDl2emcT6uWT/lSS6
5K0KSFlOjpXdG2coYRlEgNw6E6TVHIxxyB7JijaPoLVS8itK+5LsjgYVn6cdk3apz9JmLLkHxrpE
6ivCfj/xpm8NNFxET3HEG17bEBIgZbN1NKUIRxh+zE0Oa/MlmePetyODPOe/zU+WBNT7Cflym/84
RHkiKzAIzZHA7Z8nKXeJFx4wr6+5mD+JU67IuF7S9Ob3SGU36o89yLFp/FOscrlG6DW0e1ur/y1b
WZVENHj9OO+ZzbyBf5p9u0O7CYlvgnmWmGgHrXLL8NENGmNcl7HttT4l8X6JYqsJjJUYqCOh6aEv
wxGsMi8+xmlFQBW+JYRsUBDzOPmKhEoFUMT2DrUfXW/NgEB9OEv+0ixlvSXi/NVlW3TSFu4fZ+wc
PwU3yQfUIE9cQYaiz58HlmL7sp8fXTK794qwputUYwslp/ErEsRnlvVZkDvJe9kxXeo9N8cDlXmb
HBOscMQzwIDLribA1CrzdKvzK2bvyJJrlMsLcrnSpBkeyH/LpQ3aSKirPNJDbsdyvJJ6Pt2pFcvo
CGva9U3vbYnhTNoDiP/0n5KVpF+OX//Hbw3UTyUr36HCffXfgldYK6/5jwfvd+XKSm367eSF7LHy
YHGwWCt3+M+mFwxRNDLudxjI6pn6Vbli/uLClreYprkEc+iffJFflStgh5G/aPyRjRKN/0v/e05e
MFx/OXnp5LDcSBQAYKzo5/7CrJkipxAK38CGY6jzBQGi6zh0Z1sdHFIOTr8vuq92ba+rdlaiJHFc
lGuSNNnEBKkO0BHwemyNhraABFwyuJdnk2BcSuAXz5tOY2/cePQLPqkMhyybJH6Ycds64SN9PihC
kie11iVis3Yf+oXYLcRnX1jTP5Ut2u/CVMRza/hhHHcik0nYJ2kn9db0sI9aHab+CTnqpp1T45zD
4yYOCTtD4XvKXdPbeF5xAzuwYQkOsTaKOdG7QuZfNMwtRzLgTBbfjR4QlY4GEd4sYcwFmIWOaF6z
+FoYsQoqXqaLeH1th3G6jjNybhalzZuqbqDfamRoyfbMjGOCfztcJ1PUXLMu7nzS+hC/DATQNiGl
NHOsLAjj+EbvywcVQUq0kskkDaG65tcybpk+Hoh3vClqTKSTMu5t5H++SL0KYQWZ29DA/KTMyc0y
SfJ2SmfYkOX6UM5lHcRE6GY5IzEpNRbXiEs3VKPEpHrM26vJM2+cniCvtJTtTlp8p5qOmoRIEgh3
k7wjMS7zOzN9kuwEzXC5iLPhZhlmHTFueEobkHCq1u5lbRzwqWgbM0K6OoPHAtcaLLheab48xJgO
loPFpdyjXCgDGIkPxD3TItMsu7nxmBUqPRHIDCrX04IGzNMmnzx8qon7DIGu3pSJ0lcy8xA4I7sH
smGBfFjpu8Q0sEnm9pLypAxiS98OQ3nICXv7yBmW++FcEHdlLsNWS7w00JbyrquyB+x/9alPUIiL
JHoC89vuncrRNh3uVr8sS8xSSEePXqwZt1apE2nerGwDgS5wrkdCz/V35uVHw1ljuHvSjt2eQoLw
920U8+tLLfsma8sz7BZa4LhgPSpHOFeaG09H0CB4wgpnPwuVbK2cFIqyir8MU/ZQe8mXDHfEFvJF
YGgkqLSs3TdGTgIiCbmAd6yM4INK3SZo9zEaO/kXq8NdMbSGvekH9BS1fI9NsdHdLttpsV1v2wnf
B0T9DWk9MDVidOjowfiBQvoQartAIsxiTT68GIInAsEw2dC2dVVAyAniKHwT6fBoQwviEW/flZm9
o+NGWIHhFiLJo9MWH4zJx+20LPM+X1MhSxdDmo6RvqqnL9ooXlsvP0HZ5i2Fr7NVI0aoWNtPns6S
pDpjVH5ThCXaFMNlcj4lNwxw3ziPEMgQG0W2MGRy91rV6aFvGwJnup1U6TX5sxd9ExMPTTr1EJ83
Ij3WdXm3pNYpzWn6+em3msaIlDCufVgML0xlv+mL8T43y71DVI4vBQyTnMympC9JKlw/5Kn7Zizs
J5bRYxXekgrgLPcylCid6MnYfZ10Nt5bUweuLw3E5svyHAsm/G6VLD6j7fxq7rOLTM5EebN4i/qS
h7UjUUdE2Vsi3fup7z5gwzdEzlOhOMmZxVaA9cBVQvhppAAdC4uARYIxbYzhQeSunudyOXfzmdIw
ZkenmM0vnnOO2YaXT1S3WZOdtN6FGWS/oVK/IaOn30Rue+u0DoLb8Z3NyQ3C6Oumhyur9N1MSix+
27OMpQ7BNsOdVbbnOXXjIbXr7sxFtsFSrjsto3Y2WmzKVOoF+ZB9A1B3YcropBbvSrQkJ44tIhdy
caq2vIUqetJ09OoMKsKzcL7yOt0nOy8NhjT86KnbRgwwfgbbsagJjJM7sema5pSNKbIGrC0bMile
6oUTShAIkyA+Ar5N2isQ/RMJmi5wltI5p62G17qmpRKUzfHc4alEkhbwetvsJOubVCc1FBPN7NOP
Ftu6Wd0OoraC1otPjqxo/uECUD8VN2MJ5SbL5aVlLNcgrsVGqg4VXKJtbDu8Y1Rx1MkdQzltT9sw
tgr2ax1hdoZ9mw9te1YWCqedeu9z9Ry63hdOQLTIFlhmNHu4yAVyDKlnZ8XSQ7hpRmZpodPuzd45
WYnrbHQNedSYvTG1mg5GHRJwuhDoSiekGMr1FlMi9UWWTutLniQGcXxsHcFVQYJg7HKGcUOq5By4
2Zjh7s/hHSJ12aaOWIh5LG5CR0tOXarjExj4TuzSsUgujU+CWwefxBztJgR8e03V7fkwtFfgA06i
FAUAqfhhLglkT6Z9jMleejGA4qzSzpUctmvoqC8q50B3SADv/Djr405Z7NPMxNx5lup9AMfFF4aO
zstoqQs0uPGVx7MCpbUadlloPlcWr5uu2y+Zh8FnmJJp9cmaWztjbFOLcMfdsf375/o/TaP4U27F
v5tusQ4efo+3+P8js+J7Wamj3v335/oPr0P9r/+r+9tqdP1rfwz2V4Uy4kENIxlaaXzWv80BJEN6
yUCdlY+DIWotVH+tRvkTl1QDqHWYthne/8CtE/ovTJLX+QFTf7yn0v67BgHOX/imOLAlPm84mPjE
+WcRfFOu/qCktqOF9Muhg8VQWuOzpacRpyNwoj6YV3Mz3jZ8zv3sGR/DMOgUkNzQ5y7hCCcUF+gO
Ps3SOaLYS9m0LmXdaqYWtiy/GHEE+Ljx0KNlMon2GAG7W72yxoepr0APLU69SWzT3cVG1u/tmP8F
DWAGiYjyFMHblV43H4Q4UxOMH6tYbhNB9Ny5iynPcbbrxPKaKf9ZEoSuaxipNRM9X5t20Ctinee2
nrdw1LMt5giSwyHfBmtAI+iLJN0TV+MFEI2NQ82uYDM2Sgts1s1nomWSUI9TEaz4DL+owUFvEn0c
nklD1E4q6sBS84URIiY7y8iAqgkMPNqJLWR/mFDT79g5C58JurhJlMZaXergDyqDNPeaOKCyqMyd
UaHlduR67UeWtY1T6bHBtLXALJooKEbuUsIcSXOQU3Ltoo3GuznQOLc22DkhsNXBTN3UpC0Gk6At
LhhwbmJ7Mi6jqM13EzmJlN7ZsEXka1NPTeZFP5TxQbRDdZhYnpDKKsRHntjae592xrO23hbCk9GH
nZvztmm68pFPQW4FGyj4aNzVBvnqQxBSpiOLi7ITv15vB0urDIqF43smyg/sjFZb1Cum+c1SHWVX
nmIrT92VY6Xh0+GOtk0+siqh59CiJw9j8EZvq+iijNMId2+uNfODRjcRPi2RGzZXIboGtBNL2x/H
ofIuvJ6BrdfK/h7XdXawp344thTYwZyTCpqhVl//IHqYMwNjl2kOTsAnzEHZOchaNphzim+DSjzB
ozKzAGocjMuM8+Wxa6fyYWSg/eSV1ertH50dhT+WryJz7oXnloMva5ltyeAOnyH8ZSdiO/jOkU2c
Z71wzxmBF99sWqU7xEv6tdf3uMq4syCv6Gm3y4xaPw/R3VzHKlNbVhjWl474pJemNZt+V/XRR6UJ
Peb1mcgaLJyaFTgSa8ZwDvekXmh7NOD90UpZ9U9x5sw7O7TCmxQ58BV+1/Er6lOcYji/rL1pNGkJ
ib5B/+OUiX2zumy/oN6uIZwXUNXLtL8dZ4vXXbfG+myMlXODrsO+1QXMuZjifmtXmIuCRJqK4U4S
3/KK8rbqyG6DqNIy9mwVm+OdsURLoBPcjJy+BACfatO0teG0g1Os8jsN3nDuK7tpt5nH2sbDB7lB
rqRrmzGdMlTZjnid+jh8G5aWGIPEiZCvoMHCMUQ8gAcNSIoXckq73Zz31q0xZDhWoSR8ic3SYUUW
RvmlPtvdeepYVumHeVRRkidqoWiowoeGXM5dFvGbxG4eprNDU50gCOaTXl5i4j6ID5UZWmFQcslI
zIGW7FQherQ6bQx5oG3L8t3oZ+NjmpZsq3QSqnD0Ff1lpyfmgdhq2mICeFtEKoZ9FjXWRGq3afAP
dGDm+WdEqECArloYv7fNHKObJ1ZMAT1kMxVlUJPVi2kHxkANNalrNVDkEXL5qurCO7dO5akaCZuw
e5Xsm5IEVle41r5S9QMMQPGsDFmTSqqiICHNZeyaYo+aot54tSU2Q6ntCoSxlORLjc2iDAOJaDhQ
VdcC4MtJK5jsnOzaUeysCKUd7E/JRxEL5gCeuTFkFZKxYJas6mp14OHGfEcirJ/pkwIcHLt+W4Cy
QQlbH8vMwSupnGK38CV9ZjTeXlRJtydRQjuKuFkOtobkJ8Ss+1IjVcZZGIvbNs/w3yLvfs0Htzhk
XbJwEngWVa3VHSJ7zJ9ZjDJ4M+dwI2v0vTOeEyrcUe6LtrG3CSCKIPOggNfWhIC+AYVaFBatrWuM
O5HLcVuU/5u981qSG7vW9KvoBbID3txMxMCmr6zMsrxBVBVZ8N7j6ecDpXMOyW41R3dzMTfqkNQk
kMDG3mv96zcxTt1BQciDlpO8ocrxLsn44ip+ATPEyi5MOdvRtBhejCuTn+lV6WIgtByaTktsDS7v
qdK7ym0b5OvCsJALKM/yG4IS2TaDNPKStJbtTatgfEH0CD7hhoA76igjrkNFiYIzVNqnkYyCj0Yk
xXxMuhTzkVpxej0LLGXAoYms2tLljNk4BRjHcaw7nUgJVfPTPIW40s005IXpDE1NMEiWPVWg3U4Y
gxz3WUDWJlyeJwnOYmhpVdlswVbnCfv/GfkRzSzTM+JDNieBsBi/SsW68cNqVlatJG0EdkIVgTeY
FDwOeMFGkN5GuIxZ2+R7fD2bpyGp4j2uggrgBj4F+zJnlu21bTsE7Dld/ByNUroLq/wVszJJ4a+K
irOJx8s5LhtAoYCYlzSPvKZgbciFGmB/sBCYIFcG7pF0RWqmyvs5bYsznC9zj013suJU4TalNcA2
K0SLTeD769KjWxo29cwEWhldqImYZpr1cJKVbjnobReDyOAVuwAmeAjqMRbI2+4u6bXoIR95j7hJ
aO+9Eho2VDt5FTOVvIBKJ2cbldB93aryoZ713JemjuBTpNPMEAQTJuhQuIwijJeuG7p7MF/8HJYx
XQy81TYw94oijPya/XvNw821o0D39yrLax5OreANAEsdI2wGMnKvOGoymo/AdNWOWermBAsypaXJ
lqsSCNMFLxLkFFmgnouxza5EnTSHWEn1K6sIyr8sGCJJ9MrS84xyg0pC2izLY83ycNeQ07uGbO+j
aiAYxmpMEi+jCIWRcNbNNQ3Cj5kH4k1Ex98HYyA81ZRxGJdkwQc2OMvjxtTSZ8owjIhZDtdpSZRD
pmfVA/9V3BajPD4mU6Bd0ogBB4S9qkGfPxc7oW1qN5hU2Iqcl668CQ108ImKxVsHGdnBcBX5uVEH
uJUGutNnUn0pzaZ4LHNFOeoB2dgWfcy8HwylD6xkMosJ6kdWHyel2HgZNqEfpITHrjw0kTun6WYb
o2LcT+Qu2i3Yrt8IOBhD2431O8x4SiDJrMRQZmJxLap6rOdN+iKgyXuGPEOQT1MjXdvEeQ8tcjKe
orzg5MLV1561aXNLsKW7GVpCSaaUhnptM3F+yL77iKTatC1Wb5FNW6c3s0yXl3h1HlG/e5B8tyNB
OB6cN/FqUmIqGakv4RRmD6qJp8mEfYG3yPCSu9X1hKlu9UgqUfGlWT1RsKOIvqpK3J6U1TFFNovo
wcAs4gGT7Xm3rM4q1XeTlWD1W1FW5xVkUcaJOofCdjMFx351aEnyErOWaPVtUb5buChdMrhTo+rQ
aGUlcoTV7WUgNfmz/G4BQy2QemLVRbvCnBssYgzcYjarb4yhKtFTmvdMt1dXmfq7wQxBNrKfkk2K
S+A/LWi+29GMGahoAFfkiT07cs3VtwaKzHyGWlP2bqwWZeX2mt5+SplRbOtBGxKPxJd0K6yeOEoc
RF+SOIpvGBxJ2ybLlAd5tdGJmzqWrH4112F+T5U05EG9m5nyp2y6c4W4KF4+SqxxT2kzsJ/hbTO9
Ur5XJCXw3eJyqC24STSr3c+yYJ8DXRsLILZQX0N9/aVMNvUtVmJ+YGGSDmcJq4/QvGTYQlOHH80p
0v2EXROn4ClTD62sY6rRfbckYkKvuuh1KBcqY8rfmtW9aBA36UlXpOCkJQNFepplWFmXIgnMJJoH
vikL47aGK77LhZS/ul1ZE+ICwLlwQ7bQid0z3FiOEyju82e8misFqVCCNIiReBPjudg4G1HYHLUQ
S6agT+MnUdzkz+ivAfo6Iczf9NVhCZd0yJrM5AIvVZKusZCdzyd6mvSMP5AKXJFEVBBlp310332i
NBOByzRrwEXhkuJikA4BQ+JgFAuHOOM1jRrjKaNi37RqBFrvm9XHBB61wTxxtasqFgapbjYxKrOq
eaM9aKuzVf3d5CptReWtqHC+GlcPLChe2GGZwpz6+eqRxbhi2eYbhfQq3G3ULc7Fw8t/jlv8WzTi
RzDif/0tuvH/Lm7BtP/f4xZ4N/f52/wTf+FfeAd/7n/GaAa+bMQ34o+PzvrHtE39D6Tcf0lJFP9Q
NGJSTEisBlxSrAD/m8CwEf5QQaXALAzmaMy/VuH4f0BKVISfpdYgFyAkogFfg2EMlejq+/8jctGL
mjGNmCE4E6GFrtni1xPsOGa6zK71RlauKZ8iLDEx6D44cdUQr6iY3FioxOkbZLrgS82oYMeql4hL
r8vndKq1M1oNstoyzTyDiY/bKIsyFZhVMY7iJush2hXtdGizqP+ADM2nKnFU3bNRML8BkE0Sx6h7
WmJC64yDgff1cwuUgeNNlLwk5cpt6/lV52IjK+e5F9XXNp83uAAtuZfS9kOLElcMMc/FYw4RHoR/
bNQFoVqEvcVCbLA75gr0voEJPdrMJd6TBI4pUZE0BJfJ6nA0Z3xFmYzWt6zV6Os2vfDUo5E9I9yH
m4VGZE+gWuZ1Yd/dhXEd0pGZnC6O1q9S1SCpN6LXJV3ReG3VqBhGpAwHCj3M1mYChnDfNgvTepzn
XeYUxkcXwgS1J4WITCsVOtMvNSzBoGiL4JBhNgLrlPSBVtJsYJrAalPOQrdk91HTaK4Yy5AGFJoq
zc7QNFvhPPb7BcjeC5IAaSrGQrNmUUgLl7EGyFbNTkKPoUTY3+lhPnpLPc6RLehh6pNVPHrTBJwe
6R17ZQ+aOqVL+U7E5/gBC0Q/x/OwKbFo2kCmzOnc3rRFEZ+MWaSW1Pv+OSGMbyvVUvjSAigsjt4p
+m3ZtJC2cLmsNOaIAVwEAwsEwt9M5PUgCGyR8EylwMGmpoe9KOTxDqmC8kBe5eakZK30Te430reZ
cuaE2e2y68ziIMlzsJ/UrnsPEgX3bhovFEWbUvbjNoLukAbV17SJpn0G1s5oah6Us9TN9a6f2moL
k3011wWucKZAyp7hlTHfgWx6xoqt+ZxGZQNtc6qzbanpidOp1PZGU/OFaANl0iIk3hCTQdrUw/ih
GUrxONQpIN0ij9dO20zXuY7y3Sw1/bdZUfsXTd6MMA2X3uuyeHkibqA4zriK+S1pfvdqbprOVJXR
VREy1RYUogxt+K3yXRHhj2ITBJCb6INw5k96PXqFEykVLs53wgFp+dRb1cZU0Pi3U7gbY0N47Gio
Hs3OrDlhp7C7lowJsORSzO1UR9NXXRuDZ70ehM+yLOcGID6aBkwaW84LGk4qdbFc7mlrAC+piuhl
DNYWNJ/pUVynefOcxBqlZm6KniLHzb5r5OmOhdseCnFqOzzPRCT8qRgqFyq4dLBovgOvBb2SrKTF
5Qi8bJh9eVNoLy0Q8LWl0b7mYc9UdhCrGBuwsI+/VnT0h7iA9WyVpGaGNPdzdE6qcTTtcURUYlVL
IPmjwbjuY2NI7fvcSQvzawNlTht1+xpwxOsMXXhOm8XYNQX0S93ownNVMLneNNg5dcOcXjnCiyeM
1czdPCoIkVt9uhM7udrXSolzHjwutoyemD1hGJ5iWJAzTyMV9wxG2svIgjqhRQtd+on4QWDo8CVZ
NlILlDMxZZcZhzCMnonwyZLS65Qab6fYCPIPckvmEPNNgTm9mRa9U7R5AiUzZtnlEn2xjNMN9pBt
ahtiL71X6Dr2HbSIG4ZV5VFZZBkfpEp5iYIQI+jFCMprK6lk2lbDBON30Dciz2gYGRMa2phYTZQj
ycnmyKG/MgnV1Ltd3STxLkI6RCcnTK3JKHWR3iYhyrdLwY8YilDe1qlivOeCmZybRKreBUwuHymY
s2OnlTLsrmT2xro07pswyu8qQpivhRQojtHPyZcS6Heg0AH2sPGsVHyESe1dsijRNuk2UND6QXon
ZWZ6HZd8xgCrNDzZCJpjNY/TDQirpYFYav0cdqEIXzybL5StKoNdev5rRGzxFcRR30tIfo4StOBH
4lVEH5S8fOjbuWXQT67jg9HO+mHG0IqRVcKM2SL2t3ofask4LoMov0RGqT6yxCGiw2tYraSk/FqN
auLxQbcWCJlxEbpSmK2pD4vS6RZ5Pky6oLP36wqOxGIqsKt1+JS8IwhYHnLJgCucDUPxwSBeMywV
QSBMXqUfDozD1Vc9ClfzpkrEwQOdkTnug7lesAyKenIqCcDQH5JiaUCSi/xVxz5AIV41oysRoODB
vlM6qOuhaGT3UtswWN7UYULwSdd89/xW8UNYAKdIQAi7j0qV5Su2ptoJ8xOc3XSCvJ40LSfFucNw
bNQlJl4j6w8bKF4xjt+zfIH5Abt5tWbqxna4n5hv7HN9APIBaUlai+RdxRHDSr92VJz7/19m/sja
WmdF/77MvL0V//jfxdeGEdk/5n9cmnKIv34rPv7KeGj9i/6r7iSzScESmKPa+C8LoX8NzAzxD4MS
kspRRBHzT47WvwZmovoHVSBjLDQyhHV9n2L9i74lSn+ISKq+66pQrij/mRJm9RX6UQijrlFRIpoa
KLMSRtcrueuHaZksD5z2KFi8kUn9kaZJHmw8YWgW+1PwGnzFiLJ5H0Jr4w62EDmyXQMannrRLk3U
bVZ9+OGJXv554R81Y+tk8Yf7YYyi4RdHFSzKZGBRcP9CJsMUuepzjHC8uPGKnUxgHwwfFTPibyKK
QcrQu4VsOWQmqg3UI5i/uf6f7I5UaMo8W6RBVNuwktf7++F5JGztJcPrjVt/VjuJNMTcT7BhsIcL
FbnNObYTP4ur+Nbeoi/Ahs0/eZG0YOG38i9+v7LW+P/zPoxVMQUpmjEpBS3mRdovPQDF4ViDPMEf
8QdyiYAWIVDsg2iLHkhQrNRwB3LJ5a36zAALaUIOqEkYniUhDTTtIPCV9/amFZbhJe4GXtDFoIH/
pjyPzzPSQ4yaOHxOMRvfZbrLRjv4Io/3cWHdDPfvX6T8czOz/hBRh3WoY4ZtwEP81TdKpagSx7DA
jgkfF+Yo9uIsO4CabGNP87EaPHx+smex9sbX8KhDZbIxonYlR9gGpsM0UhxtKfYwqwzOxjl/ln7n
mL8Oqn950tygIWkcY5Symr5+GT+8aUydy6ZcuME1p1XBT17uLGNjIY/PREw+7eCoOLMnZlb4oKrW
THKraomrob6HzzPUrIKSbvv3D+17VurPb//ne1qFjT/cE9y8jiyaMvSq6l7zdY/kCodgdY6sT+4B
R147cQv7d0mcP4vh/vWqfngSv6y5EhoSNDCuOniIybepL/uri//vTPWldfL+668DvGQuz64DT2C9
jx9+XdNO3TR2VegJ99EOH4QWh5ev2CPjulvchoNuz17woRq2NMMQsWZHdot95BIOXP8u3vVPsavr
6vzhVvR19f5wK4UcjvJc1qGnnLJd4BPqiHKms4pnqj4fztY3HQzw+vdv9y9WnLS2UTK6SPZaEl9/
vmhQYIo5dzTszLhdU7LqM/kjXzZ35TV/anatHbr5Sb4O9uQy2JM1S/FyR3iv4Jx5/3GCA68BPSWu
hEjDoSTov6w0OBLzpJTcy5ri2ce2fjAUYvUcbDiq0UFobPq47LpQPHuoBhUlkVv+Zq81VvXHLwvi
55v45YE0WOcUof79Jtak4noPMfRT4PKu/iDhZW4D6Q8X2GvXDZ7Ss5uZd5mxo6iziNS2NuInbgY4
0CGrhEFHewFDH72v7uY5HvMYO4Ft4CS1FzN7kY4ZNIfdpLrxWbuX75ifA0OW8p5JbpNz2UWq7Rov
yqOwp9QqneQYnwO/uzADrs+NaIVb8nLzs7SHN5jtumNzyS7AhqJV7ZajeRA97F6ZRjUuTAfFl2w6
eJz+t8NRqs5Y7A4SjbYVPLVn6Kz9U1y4kmFXx+VDquyl2S53+Ed8Lqa1WpFS8G+0rXo3yHYo7cvR
EXGali/DRzR7A1HdyxYF6ojvpaWdNXe2u+kgYTq98Yrj5Gj2AKZTO/U1PdBKGKqHZbdh2AOWQJPz
ZXwT5HsxIq7Dl5sTY3l7As3/qAJM/p0yfhH1r0CgG8Mn4PxS4O0dwjI7qsN5nE5VvcedIcwczcCv
1zMmuwq8BglDfUhkR6vP4Ta4p3cVvYjtdNpKoCVfgN1rX07t8pR1VuJFrc/DjL5GkQMxzpwO02Ah
50u6vdny3pwAbmBiy3cyd/AGk3UQnZGDVcBewcojm8S2i3lUb1QrywtRgJHqzi62HCZsxcEeHrrO
BdiYzRflSRqOue6xtyg9w/mLWjooJw4j/NGHeGc0uy7/NEI32rj5cfOG8/vM2U7CEERePFyvDPQw
+WVWCUmUrzXwmYvVk5u7CTCOw2Pg1rZCYg1b5L3n1q8WJ91vnguUJ9sktRuUtlbsvvfgK9tp222n
63Lfv3xbLEbm6nttCXttT6O3XwgzqT/Tt+gVd4Y9w3+Ym8bXxRoeMKGN9qXfP8owDVWnEJzShwuR
28h57E1uw6b2MW6IOeTvFdnurIcy8xfTH235oXVnehbVnY7t4wbD5a32hCkbPiNwPa7SV/mUpfvS
fs++Yo1LO5JuiT/ahulO4utvd4N6xXpjMR+ZaMEo5j9V7dq2H/nwju3FfJKoQw5rA+pU1d7Esvi+
e+6hpmhuUT0HD9poRaItXTaPNE61s7acW0SFiiu3dLt2+ypxy+2lDrcg9VF6x3MeoLNXEDKdurFb
zL1t/VlN7SrmmdLFJYVtPjOATEfoT+s2vRheqVi4Sw7G3vjW3PW05IFt2mvmjTI+1y+y4Eq33qt3
3ZktdKts18x4DdmWHbw0V1xiqGr9/pBRSgZWcJfj/eZK0E1Dt3Pb3s99uJInjLd1Oz01W9o7/q6j
aDPKyo3tZIv3uo8/3H4+JC6GIvAenQ52lYWD2M4kbye/iz/GndY4IIFz60jpVVTuQS5ZU+jAGVOi
7VVmq9nL0qm8GC+6/DBV3+TykAvnKLyXpsOceVDThuExlJ7U5Mbv6bZVy0/s3OqMg/zHLJ8F/H2g
RCp38V561NEV+WQiw/DKREt/jjzVHaXjtFdnHr2jXIxXorLQWhyXc7xj4nWJeZVQ/scD1PQu3aaK
W4xO9gmQcW7c/CEM/am/rv4wtvhYXGNAeHfauFK3jwwMeihG0nZH0laycbvR0ZD0WsJu9nqJYwvd
xXwzPE28hM1dHrvT0wYi8HgUco8WNcu21VumecR3yMLOiNwCItxrJm7no8qqhQo2OkiWt9m5vVSD
YwhOFiKftXjJj905RcOaQFvGtsKSgK6s1DGu4V1yD978kprbaLHEwi+d5htRq67i6ff9x+Dyd7jQ
V2RYUFvs2pkwq0jjDuJpTfJJBy91auxWqq2W2mJ+GTpSCPc9IvnYrkq/0rza3Jn7bNveYfWbfoyy
UwzHgJTrzjWgRYyQO+zBVW1pG6O8nnizilfuprNo1y/5gxx6ItwjFC+n5py9YQWv2wuOoOcEh2NL
vVd9ao6XDVOsw3hLnZhJoIbXtL0krtAc2vqGY3YSbvVXSs7TXDnR4MjTqTVOwbPCJLoZXez8zbC1
RnUHF6jjpyqHVrgpcDWOqt97JdsE6MkZI6FkG35E++pbcm+8M9vrscPeN8ipwSTYN73kCY6TnTqb
3YzB+5EA+slnNj9Ub5LpSeVWHXflnalgXmkBz28UZ4N3TkKVvDMO7a6xC58giJ25zWyBFhEx4Rns
vXI4FOSvMIGCs/Ce+eaRzAPYFs/mRQZxsbTHZrT+vtb6i0qaHB5DFXRFQ2VqKL+UFkm7SHm05InX
yLbGEr2J7yG3fQ/GWL3B0ehvkVtv+87Sj7+58p+rXK68mo9IKheHhvpzlWckWQy56HuVF59lL3VJ
yrxkFlMEL3bq599c7ef+fa3df74aA68fC9lkkBGxB03ihW/JV31r7OXB6n1jFx55n7nwf1PGa2tt
+HMd//M1f3m2BaEFVUmb6nEmT5fkOJlWeJZs9RgeKLskBg/BKXhkEUz7FobWh/iBHgIpB3XOdCEG
+blXT+0BKylmuvILZkfxVj6OXxi1ii/aXnbax5wDV7uvn5KL6X3Bt3UX7Mt9whq3YJDstXPtDk7g
k9nqTts7LHaFp/haHmao6585TYWzlo+Qre6rh8gmyHV5Lzo78fLTxIr3Bnd442T4RE7C/9je92f8
q+xi23t4M3nmIxuq3x3QBownkbAWS2qZdllm5MKIH74ab/WX8Ev4jdh5jqQ6c9szNqbrU6dgfxNi
W6My2A13YW5RVFHkkR2D+ZEEU45PEBJufNUMezpiEnIyz0hy2mvrac5EuMq0n+mAXwMvPxZv6VdD
cpbWyziAb+YX5QYlTtrANSQ90ZEu0eikzY5zn/0uvjRP/Yv4hQMwtHV32Q9v4j7YAlfcyYXVnjZn
3cVFyVmj4GpvcWW/Wk+71hmd5cnI7eL6HZh20vKOg0Cf7eyN7d4JEcRtdfa15hqhKWMMcM1fMfB/
CbmT2FJKuPzWgkrlhW1SGKyNvNffALeXiRKdUZatGo78mRPZjY6D559a4zOF9eYrbJShd0yKMBh5
FlS0hu0u9szXXnQHxNUJ/6I4Uxr4k3KbVKdCRGG1N0Ow/jt17d8CLn8CnH79gH4FwIxNpIYkktOU
CpxRLkiAH8K4jiz9sEI+rQP9mwNIT90QOOU//nwZtGoCnGWVjHXwpp8/31bGOH+KSjIAbrF4mt9I
inQ5Xt1OfhAcdl/nd73+n6L7sED/8YrmL50vDhnaanCce+R81XZ2XDxhcYfSIvZqm3iG0yJPPE98
im7w/Pu+c/X9+WXvYPZOeiAjdVEE4fwVdSFUHq5Gm6+wEJtF1vvhm3Qfvpd8qMkXwi4xQvsiDI+U
R/WZGDTRSu7ka7zxYCKaKLd7PPSsXNtGT0Njh8fVGidZAcISqES0Fw7Nyg1ZadJhOoTfrL69W/zm
c7EVr77Nw2WjXsTUze4Fw0qo0yDPZE+xwxKkxf37V/sX3b4mAOQxh1/H+cKvSGaBzyqpp/CeB688
Fz5egPQRDPL6s7qN3X5wwxMFt0cJ4xYnMjPS14QVZti92/4OVvrzhs2tMCvHc1HCZ1785aHn/TTm
UiND72ejji66V1Pgwma9lzzBoeD4/Sr7M/oHYcIUdBgTKnz61Rnqx2NJgWuqRGb2T6gj3sb7ZqsC
KkX734FKf7GgUCDIZGsqukkooPrLYQRNOtfmJYi94gUyfwF0UDv4KTXBqWl2CVbyRv4JmRWlwQkL
9wVsJ7cFgjBoZEtEB8x4keh6GrkelWyhhyBOgwTwkV7domLLRz/uXVE84ag9dcdocal31WQ79w85
di0AJKqHR+aIIyJR5Q6p4eYRj/XgEuc+LrnscOTAMvkMgE/ef7PA/uKtigoAK2ocCC3gST8/Y0HC
Kq+aKXFWABO1rgfGEKqe6LXXkgbjRLOLyuI44WtBitVu2ksehd5jekPJ+ruNTPrzd22isQPdgl8D
im/88hrGjSo3/N+hFzxGMKY5nc4G2bfb4pJeq+XQ35dfeDborrE8/5pi8wqDPcCf41DMpw0Rgo8b
KgOSev/+GX1HmX8uVX6+rV9292jW4IXG3Jbih9v+Spzua+8n2G1bxOrRTe0z3WpBmmmScfP8nF+i
6/IWFnZzT8Rr4bM/OPqdLoJae5TBwnnYWOLO3EnXxgnsv7/Xv9gw+E5Egc2CsAk0Ur+MPsa4qLJ6
0kOvo28DDoMxp0DNC+eHXHCN+Qsv1uokShZajMAN5M9wOSv1fV29ii7kvxC9zH7kbIaA95u9DBLS
X7xf7giwnPk5N/ndfuUHwHTuAxiVJCF7tdt+miEQXVTBOnaTnZG7LQT4hvgGpuPH7xTQ4xydIkwk
q7uk2yXQ2cXtWLi4rrZviEGbXahRxjU7bSFyx9Z6hv12hwQDVTxhK3s9ItfYApQUWrx/JAd3b+CR
2J6fktjtWiedHMGwN1yu2fUUMI6B7NlV35VHgKm4dMe3PPQW0DqUqJ8Q9ofcyydHz7xZ2JIcyR/M
eZJfu4cYHAtZfA64l56L47yvjubLwI1c+SOjDwU5gGBkUHT57Xmi9UZSbOGzmgRACb75Aaw2kp4M
FZeT7KEhHza2NnewVogLlmxN3KLaitJXoAzF5Xf0AIpwdcpzzNBBP+gLYX5bEtJG45DrN6zv1QFv
UzvkYMoc5RuwVokNLD9b0Uij9JPRrwW7qLGluQuIBsuOUewqpQ/K19ALUvfi2mSgurKar5vIry4h
grABPoYXDXvTgp658VC2Kvf4zoA9kUwEAN8DwpkWwNtSWtEO8X2/F/a0bIElvLXISzK8Oy2kJJvb
VFopgjNExxhXfRWRd35oK9j0FQ+0+4piurJVr67Pa/ADOngBgM2OCwclbo3tJiIK0E/Bpcx4ml35
KG4h7kDmdTIvHJy1Ru1fUeN62hP7c8Peu3+pt52TPVR8C8OOUqU+AxRltUseqeYImV25plufEIOV
ul0QToE0zNzWkyM9pe7mWt0pj8MOOug286Z3gqpf8busz0wbsJqqvH6xcEHZoYdy6lNxF71qttA7
2WvwJG8Lh6FbZe7axa4KqLbwbJHhtuQkADlbyAhM3QeDTVrAXd5J9MGv627NK1pvkxhR5LNITlz1
sMNz14bsdMv3ww0bsMxRPdmJ1McNeVRf+vvMIf4VqjQoI9Lkw0osvREzlD1Ib4K79i2aL9g4STi5
Ox1wUz10u+AeOhw6kY2NnNvGcf9OeGMtD7vuK3lg6XY66h4lPzS06Qi83fEDowsrrDyb3uREO2FP
AbJ5jvcEOH6LPmagxG/VDTeydzgVPQ4epBx5ske3RO6jaQtPUmlr04rKSY/lXkXz80VBZGgPAAk1
fVp4D5PPzrBedrA4dUYXioVb+7jiACf6+J15szOcfTRk1LQMrxhFRtYxeECcEqDigvARrWiPSp7W
eZPY6hmk6vZRA9RsYfljnGDA8j3xDuifX3iJTnhiFP0+nqu7dNu+hQe6vd7VToxq9/FT6YoQyLz8
Ca3hrj2QA+eKpYUNw6vkLy/CVVCt6a4HhbCzRxnPCKcUQXCY4RqufmSY23nZDrifzs20imOy0/bJ
S7o3dvkLnh6n+Z4Dir7GqRz0zYM1+53DNn3s+KK3xrkC7PZoXTRuJ3xbboMjuAjCjHttD+bpj37w
SYF9Ub3pNp50oNh7aNz5GRdHt/RzGqAdvd6ZbulGl4ur9B5ZARCnFfvDvntWhkMDLQnoq3LqxecR
+4VXWu22t0F65yfhFH6RXofDrr6PHG2HK8CiW9Iu3pm+7Gof9RHcw6Ckac7xVzjr6ucl9dUGUN5w
xO10ay79E9vWVrQe2seJpi96okFsmKdMFk2q3T9JT/Vef04BWKmx4VpWlgj+rLrUFTZCKJtoms/w
pLgcWx5o7nSrgbiFdaOt98ORLrp9Ki647y0P+gtgJhCl1dvZqXiMn/vnzwbsHZsJKqh2Wxypw0R7
fp+AD7bztWdOfMIdod8zivgWvjej/Rk7/d3GR9QAOjmdRK6OPblx7D2zsdLHdU7fHunEHTJEH/JT
fOxP6WPsRg5dupfakSfs1Gvnmr4f7Ayn94Lbxoe8d5gPmweNPSrBx9wLb9gHBIfig7FSxnvfldvw
jNUjmnROpXAbIUNNrOL0OYJvHfpDeZBO7ZMKsY4xxcvIJjrwzc3qq+zhSfMUPGr3DJ0YfG6reqf5
K7dg2tb3Ck8VkqwlPlc3cl8taE5MFOxojK/KvjxTf27NA8MHzr94IdHCkm+9i1UVLVvyEJ4x4FPu
5ZJlL+4MOneovHR1mTe8hITccEpibfZicia153nfHRW75q2IH/NsN170OHj9U38fHsTGSZ/MnXYS
7JkBRpDu9QyGoQ3Ak1Z8HPyTk6PZWFnrNkd+RrZrP4ksrqkt76IHwTfOiR3jDOaOmaPvsn3siLvM
l7FbAfR4UJ3lFp1WS0DGN+CXzLVufIcz6Fvi8+HBk5PZzcZzg/mZNdvkOn20bmDHdyFfm+I3LGvq
7ON0N3nEcpzHKwctC9qO7g13+mifMAO7G3bJQ7eDdOu19FmpRRSpH7rYmc6PeuxhkUHRN9i6fxme
5YMy2vF+sGLb2KnH6WC6/ct0X73Dx4uTM9VgMngC4xjFzxYnYshRufW3dB+603087aGMLswF3pPP
PoisNNxm0qMiPxsJxQk7ljdtDq0GHcPrq6NO7Gh/SD7G7ye5a+znT9XLPGYkK8BEhIZF1HETvw6Y
nSqox210dNMBavCw3ZQORaq4RRC27uwAiRe5tddzo3svKw+Kisknzj4aMxUIL4D5ikhKl4cpEkZw
fWGPHzltZW7nIDWW6X6MTrQVvMqwjVvgBV/HS+8pzU5i3sH5wkbKHOAJnQbKL3sKzkBh/mCXu2Wf
UYn1dnIGCOkj8oj57LozU8nZJZx8bhxEbdAksOLsqgs40FSdx2N5Kc7KhwpXhhtoncGwM2FrsrKB
Yz8mpEO5vSKU/LmBcqS3ozPAf36sobrL69U6TGzSrfLSFS5Cl3aXMKJmLiftjQaxNHMU4GwN8Xbv
oy3FowfLcrB08iOia3BXnaEnHhC14pDf55SJFm4a+Q5fWq+9ZYjGLqVImJCTZijTrPySXuRPhLKi
HXIf4y7ZN7byf9g7s+TWkXRJb6Wt35EWmIFXEuBMihop6QWmcyRhnoHAsJu7gF7F3Vh/yMqsW5VV
1WnVz2VplpbDkUSRQCDCf/fP75Z/k1uqM8NNjUeXSQOJUT+Td7rPC2/33Xo6Qjs91Jvyyl5T87Xb
JUVuxyPiVx/4x7GvI6uc680tYPQIgmNFb+VG9eMrd/OmuUifNZgFtPTEsVl3l+6D0Wm9+uBT2cB9
FYGXHDAJPDGavXM2vIJDt26YZ0UjM4/lf4Svi0Az7PDyXPI389A4a/091FbOk74dXxKSOKsiXvPJ
gkK1XtNrssOR6dnb2VfUrfbTPDh3vDVcN2nkMRBdxjDikloP2FyXiiRnp384nNG40E7uc8x2wmey
MpsbzV3xcURkwbbyslwC8yX8XHoVgau2q+IhY5pYrdyX6ZQ86D5BRGLz31wY5qG+6txcVKxn6MLZ
Tw3gj8yuFgaztf7MOMLhkQcARaCbrmjbejM/4p+8VdvQy2+1n+zorwlX9W46Vu8BKZ9w5V7jW3K2
fPctOcj7hsbi54at3TJVWfRvDsQaj4A355Vrl0kIVRUIl5uxXRlH3mJrIzYjCKNLdlk2uQQ3V/VG
nvtrcj/8sDBybwt2YhRNIBkwcLWPCnNMeVhef/DqDBvjNDBEc/fplQttZLO0ap9glvAmlN7sR7Qw
HY2Tdis97UT1XX/STvIjvDbhBtEWAqPrrFv648KtyXfGDSAfFB5acltf7e8o25NU6J6JmZZokz8c
de2C7GKEfs98KHuuqYsja+eNz919hG4UMS6vOJO6+9gzbtGzsmO7mm2je46tyCJ7bSvfkq08h3c2
e9Bds0bOhqS/sq/8YI+Tj5d2jGciXyjrwKdNl+Ox9IMLEX3oDuV8rrzmNG2DM3l3cx+8H6u15gE1
w8r1AXDS5pHLMmGfh6u465YbxP6eKJPF+76KLpCq8pX1FN0pa307nLKDWNGl7iUrZZssH/hH+jTs
cw9cnAf98OzsKmZE+mOyDbkMaC9a9+uDe5ge+RAXVXQ6Wj9yr3lo5w1ns/Poc33zHt+6+8SPdjl6
Vr+D5XyI7hnOfhVkcT+Ex2juiTnefvDEHWHTNSNgeaZcAKTvg/Yj3DwPXv/K/NH4mV+nE7a0U677
DjMxfI9PaXnu992D+zX79oexCW7uwToGr+WGILtnHEkGPvZyHbRPqQ3gY6WY3vCphDf7BfAnl3Jf
edUzlrY76oY3cluM61hdYYp3uaMLYuP8Tt2FhbFfx2/lW3LPa1O+7Y9+L8B2HtCcIFA8NAe5Le/q
DXNC5ygv3Nxo79FDCgaZTuXZNyO6elfTU/0EwgdwV72GQsGXKwQ4wrf5nf9UbOv4g95C94czLd+H
RbP+1LitLQSwFTPymSXAXTGYVbZEblbpHb6JNcr/uNW4wKEs+zzaN/qIvXA6Scqnrvyt3tOhBTfu
LoBxpqzLN21XHRb5xOeFqecafNKjNLzswJrozzwRukt1EPwZ4zR+MD9k58x1PX6xJndnFjex4ye/
ObfYA+VQra1d8Zw/WrvUg2t8yG/cPb6FTLdS9sGP7gv3ynfF7VqSVl/1d1zu1b1yTc6AonmYbwCv
onHydmN9/ND4XIMauVVVVmV3mVTfVJYtyBgCOfCBvfS1v24Zs//JTFD7R6kO7YuRoFBxt5r2H1Vv
XRHoPrQ9b5JTuUswnM17jK1+fmi/FmM4b/DO8qTPYSkFDLcCmr0aL82ZR3j+Z1LOP30pmIpx2GI0
RRT+e9XQifJIjZzF8PsX2+NqKNcBG+VyPzHujfzsbP7JkMP5xxklv71t4DbTF3VLLC/pb7SjoClt
O41ExIZY+WmsOY6y7Yo/Fq9S+1xumTmwmWE3vDc5UTsv+WF8JHpJVSAwM06C5XPiFRuwjx/ad/4A
N/yx3Kr5Cl8/b1gK+JFJVrcLdsETMVxv9K0NPd/nYB3tKRnCXXVON/K9W4ef5abaDkfjQTt/L9NY
setvxDjKa8YVkR/tt+g+uxAieP5T/f3P3oA/vOektkSsSN4A7d7ZLjvU8RizKcqv4bpah17///cZ
/88b/oehMECJWGg9Py/Zd2ggBgcNOvZ8FZ+B6i9Thj+Tf/+Jn/LvP+I/yL9mIKeo6/iJlo2sgkvK
IwO4HTbpOdyLZfh3/2fC/8I2/cMkafmRtmPqGso/19ffX1VzZg5zks4YXVZwPTfmj4ir2GIT11+r
7Z95FXHV/5Of5pqCm4bxmfbHMhPZaW2IpzLaxN8T5wLqXFdqe+Ah/YrafghS5gIe515MXGAxDvkh
A2V+js8Mbae7EgHjqd6PHyqHzadBkvRYZQ/j93QKP/PPft8/Ns/xHf0AyTk6Q7r4f+vK/2Ti5+L0
hCQFW9B2xB+9rrZqlyKHTr/hXH1PVgY6HVo4R9/qCFPJ016rem0fhIdh/PdB0H/I6r9XUzP4+teJ
kVU5ffz87//6R6Da4pb/PR+i/kI7Gg8GnLi0Sf8K6v0dqGb8Yi0JYzIRcGWWSPBfgWr2L4Ixrk5K
gQcH0y+gaf/rt3zI8kWkCFyHx4yAheb8W8XUFB383ZW/fCu+BVc8zHfs/CSd//4+S/RcmUgO98xX
NfnaKJ17UkJFvJhxOLleRyncIesExc9yxtwV1GVwgb3dY1kNhvHeipBHZnvot6mmyJbTsq3r64Y6
Vm8sAus+drsnPO8NyrdCYdqqpztpD5+VMiTLzuvtaP+aS1Wd/Kdtqu2py3TpbPJSRts5HAXmSTDe
LmV2Teie4jjO3kRQVfW2ix1d3VZqA5t2grp+q2fLfJU1mBxP6SZ9WqU4phqUzMKhLdnMX2PaVQ/Q
73F5tPkYxpvOJq+7ChShRX6cVS3m1HKaLuoE0aaXlvIjnAMYSVQMq8bOnTLUId5BwsK9c4rACnX4
1kPuumqOjNVMKG7y1EhwuE6Ac/MW6O6pHaYvFzTZJhrCBu1/dD4iQ8raL2mKekjVVN7Nlaut5cKb
oUeuJoFjjswlaXRr8GomJltbS/KjKA5lPqRadYkd2A6Ok4ZdcGgaeirCbOSxakzc4XEbQtYw64/W
lLbvVo38GqCRPFXaaJzVmA7lTI/qE8ZwE9RcSU1sSU+qn6nRmKAKd9MZ2gyy+tJTkobEhquwVw55
ClFyjkZKcBls0X8LJhPvNdlcBF+yuqRmliaUKa2iYTVP0/AKIFW7SDfvuSy6iqo116FKJfq1VqVX
NeaAjlOZ37YhjR1lx330E8O+itAtR8Z3Vow90qIIN/UAwdE+HtBRuObyc0+gUDtOhaap3gLXVQCd
h+Gln8tym1qNti9olnkfrRGhusHGS5QX03tV9E/laKvXAJxJs7MUBft73de1F9C9htCrjhgFMjNB
K9ZMQsurWgEeFJXR+A6N0LAxZ0/5R0j37EkUxvBmuEX3GIs5PQSVPf4QRYck0+oUh69jLuw7Wbfp
ZzcbNRyrsHs1ST0+lxQ538MnCX2jLvGsTaNTtyuRy0asOphoV0tL8tCfe3LFODRq427U6DbuaQp7
liLj6QL6vaOYveg2+WDm+wyI2VHTRm6kobXUT0jPHa0jtn2fhUK/xgafPlj8XrwRNw4Pkwjr01DA
aEOLm+W9bfD7GwOomFWtQ7KCs1RkNygl/SEfgzLCAt3js6isLDmLKdLOijQMj1JtELyRKe+LxAFd
HbRiWIbffTJBN4HZzfk7b74FBcPfYVjXVOLQtLusF8EFjsq0FXGcYsXmQNJbgfIiQYdT5V73Z0sA
vV4pnclnmisNx0a3D+7zdiRmP9lT8W33MnsuIPo+kF53zrCGmZJErsRrWYluwnobTRzxk6brdhml
0b4sVPXmglxBc4Dk7HpN1DD/Etoc+XOphMfO0JIjHeYoH6o1FT/dUIYvfNIoZLOSZc+pakTZLqRa
4G1K63La1S0j26orkG0oUza2NvSEi5EO8FdCnSV2bdq0T9hVU3xmRsC3cTKBUJKlTOuCRrNOKcmZ
V01Ost2Y5sAN3Gcjs/KQAj8/rCo0FSMSZDzrPn8SCpzI1dDYyVHMQf4ypzw/tiZhdBSJrMfhPYV7
WiRGXr0NQzZkGfdt0vwvmWEPh8yg5I5JaszoJ58wq3dw+/weVJvXucr8CUuXu7kpQEhnMM7PY0fR
iNfyMx5zjfGwJ1n5dQZd9GYVkTmy+GSRQGoaSlEvHdTQGuoifTCnCUXbBtWIaJS6ykIEU+Ob00fV
zQH/c4ynEOFArdXyKe4j5amLoxSnQGmWM3BeA6mmqg3Oypyr2M7XcR2xUOQ68onVhfNm0oA7KiSr
kUBVMV8SWxU0MCRB4Jea6L+7VDGJf8gMLFKjAuAgTpenV3uQS3cxtKZWz2uxAe+DmO8oRcXdlCoj
hMEqedG1FENwBQzjQjnpYjxSRPo9xhVub+pNPRjNHGnIgh8DI2fRyESfXgcbEqYEJbaqAXAf9Hmw
0ZZmDOZaE13dsuq8riyKQw4VyRtCQcY8yKPsvurpNfLaNrCwGzRVSO1yPFxs+AnUiKchU6FQH+ke
kSB7r7FolgHZ0FdPBuvLo3QT5bM164QMWw1SqzN11IGeaquT0eQc9cYhfLKDBm1/hmu+UaVhEaKm
nTCRUmKsG1Nj28NEH1aNoExoxS07nLRRD74G0WSnrNfwGyzNsGuF8qELu331ve9C7cIyxAkrGfvS
t6yG+A1wnIub2iyvRq5b70plde8sr8pWU5pyA0LJRaRtcvU9sBIbzOSYXyIucISzQRz01nA3uTTk
diicYOOGjkscYYre49kBDDcMGl2yqejNLbdYAU0CtKEbxurRkKP62lhcE+u2xoUZJLpzwjSEFdyE
XS+cXDloSQHZarT0t1ZtmHrHWd4a6ymNNPx+dhR8B3FAmgX/LmVK6dQ8tpod32z+2K6grW1TZtbI
ajLI4ZiCMvZDvIMPAtbszskN3M3VPBGgIJGNWqQMbgtdJAbELOwxusZk61/KugX/ALc/YsLpZMZZ
6fp62zhV9Vu+6z/77v9Ndx/H53+9515/ZJ8f7d9uuf/yFb9vt9kea7imkWK0xaW9HCt/326bvxC1
JpcI6sdApXEw4PwWxzZ/scnLsQvRXLLcbDk5Hv51u+0Q7aaew8Hs/W83E/JV/7DdtgTZZ/7SlvOa
WJx1fyOWxFTnaAbrjJelCyqkZfQYh/0nFIj3Rm2LuzYCbjmNtr3J+jJdp62VHTWK5YjqNeIwm2Ox
CdysWFu013DFEwaDI8C/9snzAPXquTITFNYOcGXWYeroVHuTSvFRdol+4Rsm2zmf8eXOyS4tGF5r
tobtWGC/gImAo1vw0KBr4tI18UsVS1yNqA2+HjWEhFyyOmmb3cdOem/CCN+6c/Zzqup+rXRx/kQR
b73PFbAtodV785jxD0H40rb5KZ7Mdk9d4a6uprdaqpmnZta8grLzqJfOXghExAGa5coyIShb3bji
QPCcNktqB+MdlC7mU2P6DnYH5Sx0n8mZfpisxGtonM2qoXiEUZPt0SW9q3oGXbqOpdjAhGaKsfGy
zITgMAakCG0Vp0VQfFtdftdM8YsTo9X3YbUJOv5hymCbxGG3Y4t1mIbhsQ/lR55ZW8NVjnrDs9Rq
N47ItlCPOh8qrx87IabOlPYQ0JMtvEVSb/qA6YMBLwBpHfNqnXxK3aQYr4cF07UnI3Ordd0Clgkp
aywcageDAp9LS6/cKuzVO34wenvCdAlREeNiitiqubL2HHegEnncJnB7V66q/azG4alWnE1gZLek
qhjVldRjqCrPzCrt8Bfn/T6ltuVQdvlTMEKRqmEqB0P9LIMZP0fGhiiS4aums6vOUnNvNPImhuBk
xeljQ9dsoNI7ojjWtVKNr5Hql0a2z1ILHnWbvL6EodM1xi2tOuyWqTiPGUORejKL5YlsXBTRFo9a
EVRnAQaOii6cEYN+SGy78O0yvciE2ri+47eN3MDlExxUUJAUDagivolwbvw+kR8yYuwnQzW/byWz
aFXp1sYQOB7o31udgFZaGJdwCDWOqL34YCsy+71jhWtA8mRq4lhuKrYCNIsHxZEObI1tbIsNOoSP
2fNYWemDS4FIO5UnNtK9hwkyAolkgnS162mfuJWxMxuEbH2IdIZwcl4aqi3P+PVTqKPZi40IIpdK
pYIVUP0MkRvzfM3A1O3rwKf+K2RKR9dD5nICi5LivS0NDoLxY1iy22lzXV07CTbFxo0Y6ekJ0HJX
G08FWwuGu+XDFNbY2CqFou2++2EUwbcS2l/acngJLOIWOkPpwcaOT1qEOW8JJSmh+xrrSOT6TqDS
e5wypkvpDvDoQKWBe6beoVEhtDpkZazCfYitIj1JEN6eNIFeKdP8WVio072YoHi7Tr0yaG54qWZS
h2VqPc0h7xSsGuo5MvhlMowVT6eYGn+eaHjnMzDMLS+4UiJsuFk3b2ZIf54A/u11cArXjcRqlmtL
VGcgQxdEg+7rqnpHewECWt0/m2WMeWjqINdCHTTCWUIVpGwt6Tl3zPnZDClV6Ad8ah3mRChkP2yA
o+Ew74NI8fJQPFqN8RQZTBRhWb4ArkEfa7hkogibjdQ7oGt4BOzynpKyh0AKdtsdpiojpVKCR8zo
63CWVgYniE1l1x+G1UFpEoZ6pG/hA37vPhQZSce8Y37dqdMhn8sHVWGLVKsAptwww2GjR4w8ygK3
gnTJB8UjgY5U9V2UE+j0w3PcZsF6zGzC0YLCr6mqAF667Cjxls/riNKVdTEtVAXa3fA7sqh1Vcse
m4IRJSaYpdj1KVguf+54S219Gs5Vv0Glx8qmfLqdAa1Ga2+BTqawyfTvzK6PyDw3UKM/83y+RXHM
MKmzrnrN4F1bSuCbrCWa76RYNkv4T2nLBGOqQzjzkTfmzZvbiPVoao9Gb6Sr0tLvOolUETuQTTv5
0pvFPi1a5poQTEXTmVisre8QmA01eN22kfgtZjX3iwRJaQwEV6UYajaMxXQVYlQoV+9IltnpY2JZ
Bl4b7AhwjR9FimfIztDz64SZQF2YzwWHkj7ON1Ed6p6raAp+LwyUVlTenIz8eAjwx2etKjgGs++t
MxVAY21e7cLawNoXW5beb3bfW8NuEHSqH5OV3ws4dmmSXtVEwzOp1l99mn5XFiH9vBxjTnjzjXqi
cQUATSUNrvrKoJFnaYth1w3lY25n5oYnVbWHUMD5OzaqfcRTizC09tiJwdwNCXdKr8bvQk2ugMvz
TZjxuwRdyGtNrVVgDxwNlOqmNhqxmmbgajczudKspPPySp6UfLrpM3JSrMzEH9U28o3KYVTPUXHD
W/jEqnsfKVm7sqPoaebJe+ssWW2ccCm1SWM/mWk5SCOsj6ExXZsFN2pQbL6dY6kg85DGSBWx0UVW
bt2m34xTkO20LN1lJvvu0qEFTyiEdAfaVzcphXXwHEhnUIGEQm7EX9jZT7KwtlIAMGTzna5jIVgt
E12jrmm2NkE+g/pOTIxjds4QH6grvnapb6yifKUfPePlVK9j3WKiS4a3RomG82QowzkvcT5X0/yj
boPrTDVKzVG0yqwTj1gA7GH/AlX4oAw8fmLXfbSUlHg8w3oqk37a86L12fNbGdCrk5kFaWCXtC60
WcmILMMHnhJxNVUqjzrIw+tSD79ZUo0dX3SDqo+1QFWGra0mTy6zHoDS49dUYJodxuoDYadbdw5D
4Q5HdzEvD3P8P4FSfln10G1ToKQrtI94Ozrlidrnq+JEX03RjJgcyse6VH6kssCO10VsZEJcvvFU
WTst6G5RCppQNVVJU1JPe9WIIad0NYLNbninC/RAK8uAvA8m8llVs3YqzWXoZoIzQ179sEZjp6It
rWiQIRw31VBUl/tqxscACK/wHYrWQklA0xCMhvOQC8Rphs9BqP3O7oZHvWqFB6Y/9quBhUilgnEV
QbzNzN7wRd8xm27C79aaa2DJyjegLiY06kwTgElYV8M7C9B19rXeaLciw83k5jC8wirBVc5pCpo9
WXbuP7t9qYZpF5KFRSEBDcZ815UKTdRsk9McV7BeVldnwPFS18zgYz0L/aCnLEAdootRRo/KnB+S
AYNukeoPGfWPu8o0lYM7ov3KovZUp6K/aZI/OezS9IxAskLSJIE/RhA5GryfNH5irIqnq14NJ+i8
iLuK4xyCXot2qcpapSd1vGo0m9q3OSCL19SvWq6A9ooX5I4aXIo63ekNwUHLYDUPOKMHTsiZfaIv
ZOJ5pbRvMUu2U2WHwGKDFPA5VVVrLcCLFx3nbd3kJ+Tsb56Rzyha3y7Q5bMdh5/Zsg4HdfYQBCAl
rKkkPK+mzyPkMl8EGJfZnChrc3TpEW9IuGh1k/kZy7g3/MpKt1zMT/P8raoqyb3a/BlxPl3aCIGy
aR0QhfoQh/nONNBwk6RzV7YZfLemXWz62oWRzT28a6JqPM/uuNHp5kYRebXL5j3mxE9xV/bS02Oa
24FXNPOjPWI6SeYF/f0aje5JraaHNtKAWlT9bog4nDda8NHE6f0Q4c/P0+LdhRi9yipFbqShyXcr
ymzflIbwJoiia11xn3lyPwWUhVDGRnQRm5Uyns2ISqzJ+TlTTc2RyvIKtXmU9FDn5fzGuIycJ2L8
aBmYyEdYFG6gXeocL6+BPKpxDXuWNn5zHILUh5ThSchA4TRCTjLSdiunkZbNyRTeOABonhaVqe7h
k5SIRgQiG7FlNFquXUrlL6GGGNBl+UGjkGRVdR0OXqMs92YXG3sjSsRlSvNns7K+KAL7Lju4D7Vt
YjpXsNCRzVCOnZ58izFR1r3hxN6vp+T/KAa/N3Jymv/XqsG2/4iL//4/H3+rG/wFIbzEcH7TDiwL
XhvoS0c1GIdx2Ofs/rt2IJjiqbCAKUY2lkgWssJfmziFgWIAJthgAkvkka/6TTtQIbnZQqf1iNmf
qQrX/XcAwpZYfAT/k3bCWuEsmDlmDkwGDdBxyxD7b7QD2bmGwQhb8ETtpE7V11Saka85AFpSJcDw
lkExP46GBcORQ81Il5EbX+LEKt4nSdnX2nKFYqxUdmI0ZjS9cq90YbhJOl1/l2YK+SVszcnZsg8h
SOFOnVPAuO3nc7K0tXmGkjg6mIpmuiR0ERaeSl+i5g2x4RyozaH5Ee7/i93NhdcBqQSn7UAA6fVZ
SX0JFPg2UCN+0aYheGZTkb6nRtgafp9Omr12S4UzRk3/SbbpGzd9HRml3gqVdhwl1YMXd+kAoXto
wGzb1PrPRcXY6DJKiDlWVnk29cx9lLVDICCQdubVgZM8MM+nAkd1ErRUfvX8Bi0UZ7RtuNepyXAB
O0vBDmUjG+Eo1tJAnJq0x1AjmCY1Tqiyoy9SS/P4kURX8QNNMfYnlx6jyDVqiiLm/KiMGucKVy2Q
tfZNE48ZLRC5RcKwjUnqIO8YBKNyQ/3S7bq6mrT9XgoTlqeXp6JpfE1BAve0Rgrpu4U6H8Y+1R4C
tqHvOjUKF86NdMWoZvwCjDKH/MOA9W0e3fBe04v5ywzHHtNdPpUqMSqJXlOboREdY1eEmPaTkDJp
aZvTrkPVhjccMDf1wronjhsOVErhQpX5T6vlZOX1VQunOdHU7IHYYX9TQhPbQ0zHQ9L23T4cmCC1
S9R0E/Q9VRhaIKJVSanjoVDScs8gMPocp77b2UVp+7UzWJtGjuEzLUwWLwhu06DMizuC7ryPMBHt
3aQz3VDUIqX8pMfFsCqdio2WkQxzgwV1bm4jwix4pNxknETx/EoZouw2xpM40vnaYhmjJGUj+fA2
haIAzFVRfLeDmg57VXXTr9GZ2OvHmv0oQ6gaY1eR5RdW4Nz3Gr+ca/bOdg7K8S0y9AF2SEBWWi86
YzMl2kjJst7y5o4BLKkiZyaVzHZ6DeKwJpc3KTQqLX8o6vr+vZ0VYxtz/24DrTe/2Z6Tyho4F7mO
zJ8MJ8JnXHRlx5xwMprjAMket3rcFnQKtM1OtAKZy5EE7Zqmm0nOu1G1Vit+eaUvHJUdMTVIs9SD
rcmhBH+0rtcnq+1Gnxaj9BgGPSdXMsBiKwoL9q2tB8sXBcpzHTfxj1KXBvEaUymTbRs61lHSQ/3i
yDHajpA0bpmeZw/SGrONLSQMnigU1ZoudZvNFl1YHg9jHC5NnkEmKkMLqFSeqfvU7ioFgqlivVB7
O0AkmIqGbtLe2rvUjXMSM7V3mjmyTTIXDYqLIYKTO88a96QY1WeDk/sqVipIOSI090rm2GCsHOUm
sgatjv4qKIJdnt/T9SHf8b9MNzQp91RFCXyYqpOoLFzc0bofuug96mbmGo1LU1s9MBIE26Ln31qQ
YeXJGvCKzZA0O22QypORWvhPOS/TE9bE9wayABb3dCA0HGTCvNHKMu0Ke1Y/VEQWfzbMagsUXTvb
ie2U/lgzB6SEbHgbUaE1L6kN9VA5anvMllEbdmtHe2CTb5/p6iGuFfVz8hoIJWR85jbjJXIi5ZP7
JvSpIVP3nQwm3TNbhkmSboUdfG/o1VWfvtlygpZtGKHkjAW/Cy6v4wsqXD4N5r4UgkVq/2z0kmUp
7Mz5YIthZHzVjUvHj3XuAmu+H5NsRmBsRv1idu640zMFW7MtzDfg3sWRG1K7ObObAJ7J1a8OavU+
DhxKrtCN9vRPR4yNBGdFp7dUT52t4Bx3dXi2JsU5axPeB48KJf3k9PG8NWKrf1SxEGy0iYIkJuDm
UzvJQWe/NFp7Ne6070BhBpqoCV2+coxjeOlJi+BUzyajaFdhdJ3T+GB4Q4RXyy/H4IWB2bkmNaCD
sfZSRRu2WZo4Wr2j+TohGKj0yakYFkq8M9gLHYhSdHb/xkNZuu5T1OBiNkTP44sSM/b9idZsGeSN
N1dHnAv0Ln9wjTb4ycoSHBJXNK/QXLtj7RT6CwO5svYjq+t/6qpJrsVG7drqQRu9VkkcvPWw3v3U
jth6di1pvz60vblSy3cK39VV2XTDVeGT8xRTDmw7Q+umV7HYsqYGuxIAut9mZOMyRYGdxv/l0oJH
vya+axz60Miesnycnma3jt5nvpc/Tjw0qAN08GVg7XDyOv9Qh8mlAzZLCoDZU26CbWviPezoCcXC
QqPXCjwHfWCfCuo2tsIdpkNSO+XBaMphz4FiekoSjrlzrYRXq5jKO6Q9zsytk2y0TqewbnJdv+jy
6DsriCHLFgCMOpfqFjIPkEOtscx9qw4kN9QpukZ5LzfUNhe7kL4dkunhjPfdrH9YPfDSxg4jDx18
fohKAiy13hUPI7uYjdXrLrSsUj23uRNuE1GG5A1q+gWxDhgE8QUOQEXIwxw7/UOSalizKQ3y9cWL
QaubBMZXOgmzAFpekS3dpdgMCR37jhrSdjbTGbYNw6Klloi1dGUhzKD3DWm/yWHHv3dxQLv39GuJ
mmp31IGZOc6GGPhOSJ3bUrmmOE3yrqo9MVLNYYwCvdsrBmnvlDyb6KKKwm02qZEfza370iY0uoUS
DHtU4fmFO++e0nGEUpHN5KZlqGztmd+SlMqUnI22tfyIykCe1S4d20IPD+NY1zu1haExwOTeO0ao
YTho0b6VpcKsyika0makjnIgjZorln0txzG5D0J7INA5x3sa5yh0A9O6nrNK3zYDBLMFTXsPVZ/8
DAj1o9Wp5bGzOH/qRSpQZ1UyyHUHMh8UNolqNmNaStUXpU7NVkvAAtdNi3fehnrd+rOuo3kdk9Qu
9xW/9Tlvy5Yjcx4ftToz9pZ0g0sYiBCDkVbcGXJIuVI0EFXprO/UmaowDqIhy7MagSvsZwEE2AXN
aLJVZUjE+RyG7n7usUVZQU7oUWGKG1LeMy9Vfa6JpNOXBR+cHvHYWtW1YX3WTdC95IznPebvs3MK
IzQBjp3lCOBlHk1OxrpivbXFXN5GcPmZlxkFRAB1nM2TkU/Zc2ZZyqesFHozwy7GwKGEpbqflIrD
ah9U8c62xsDxs2wqvvqpL3kU5cFgoZJX1XM42zrWuMhqHoreUK5sRrkcY27KbyMKnf2sh/ZDWwfy
xyBS7TZ3AafMumsBPyZBya2fyY3LVIAEUqsXz1xksN9shQ5MPVYfXeHO5q6x9ASfr+ZQ25PCzFhJ
JgH3bdZRAolpS35nlLTl66iTJLONMfkoo0rvUbkoCVp1UmDSiK3ZVdl6DfDFsMFRRy/a+WGctK5f
O/NcvBd2Mj/3g5GAFQKxAz3UVBiUDaJ++8+59G+Z44td91+fS9cfdf/V/TML6fJ1v8+01V90TVAf
YzGCBmVs4vf+/Vxq/YLnfnFJU4AF8nZh7v61kxf/NBweB/CQxpyZE+tvx1KabWy4LXhOOVLa/5e9
M9mNHEm39BMxQRqNpBFo9MJHueSaZ20IKRTB2Yzz9PT3Y1RnVVbd7r6ofQG5ycxQhLsH3ewfzvkO
kr1/tzFde+a/NKY+HSmFSuB5bD/sAMnqv6BKwO7ngWPghw9F3PWveT/P4ZaEFwBRpapvlzKNbjN3
rO6Cam6nQ7w4OVQJNx1BAkTDeL2MMVTQmp43xDK+hi/4RtvLoRh8fsk8tRk7h8LmwtV+cZFGtjcc
usg0/ueCJA3eTVAXikp88a9DAcUyGxg1FR4LrHXHyffKtkgVIyRyqVxWrAPfACurfSCj3ZrtmQSS
bdlgZGdYTHvJmdgDKherDV082VgZySAI78jotR79NCRU4nfq2pq/tqTT9DJUbvI9x7K/z9y2egpN
l9xr0Yg3zxTqI3aIdrN6iVDVrhx17PKctxpP6tIuhXU3J7M8VSmh9POaGFeu2XGWU3G6M2jKbvo2
Sy+aWFSvZrazh6GJGFtWawKdHRT5i/bJDCZPF3WbctM773doXfu3ALs1y87WKNLc0Yuu6qmzzwy9
0Ot3GRl4Tpxy/JDyfTuOvXPhq7i864YKLWdg+uMyZOYhQ71427LxfeOxdM5ZOINRSQVpkGv4Ht2G
8zKvgXwicXBn1pqPcE3rizn8r5A/OHcchTibCZKwTmk7gibTZn5h8+J+WL8DAPuF4HdEn/0SMjVs
bLrPNS8wWZMDzZohuESd+9xrPtSxnJaHcg0cHNfowZFW7jRXsnzo/KB6YK/WPvJQscnIM4fS3gxX
LLOGazG28dFtJGFuGV0B1cEYfqgwnn7RXsoTx72/HdNh+JJOJV6R0/p7I8P4oWOm8kMFSWjDXC+b
+7iw/bumkrhWHUUCpF2Gr4GY2AwIKzxWOp1vC1SOmNeD+jktx2Cv5wVmMPCx+46DGLQ9kwuCaOPr
oskqpHeeG516NwW9r2iD+YtdIgrkFre0F7nlqRM2ijrpRcWjCKLkbqTUvh7R5+XAV60ux7LXoneo
p5j0ZWJWL4XlEJHCjTcBvnBs5Epeh7dia6YGiaCK/JkOfUTM2fXBMZ1y606XlTx2oVV+zJUKDzVK
PpQMfnJh2GYel3rMntugKH/kBek9AWrp21Xpekx1ixFaWrCSKbc/ia2B49+X1kVATCLS2XC5sId6
eCVUt3vTcZHf69CH8NE6AJVnuTyEdVtcLdOI7LkzxVYHpPV2bIzIvPEa+0b3FcjfqcOjOAAPrTjj
bm1W2g8caAJHsjPdhqkNm9gpLXYL3rwGJfK+pqW5toLRucs5KE+utbg/e9V0l14iQB8YEPttOVoH
p0BWUA1x9JhVqiPBc8YwNrRrG5NPn24XiFvfmIHlbqVfixi4XV+X6/6EQRh/CEKGjYji+JTpmhAp
JK7DI6O1fF+PC9BBXU5vBnH8MY/y5tJWdXiZpVrskSNkp76CcNvoFHEHIV13qO3se82u5KsBvPOB
GKaUm5YPZ97LJsjVDtkn+INIRUTrjbL5KkMTL0feYvBp1QPlUcd39aJwne7cLpPgcC3KN103PKmm
Hi2oPF3zGbYBKTpZOpZ4HztKF/TiPqNnmqEIAriZkitlteTXWDna423n28BVLG8EXNJNT1k05GcR
C/ODU9ncsCXovhZNYKpo2/5M8IVR20iPy7tuyJACJzFZw3b2DBKkOGmec48MFRK4I+SOXVQJVlTI
sCiVCqDPid3DSmvJw92ZLkc4QpY6U5BCKgeM4iD5/ZJwmkoeaq2QNot+r7RE7CfsQaICRquxj0w7
nhb4YFsEDuIQLXySm5EaE0kSEe87L/P6+sSpD7JH0qKJjd1Yw6s3kxxLSGIO4RDHAPJnhiqdfVVF
NZE4Yet1CB9choGsUYG7VXkYsTFIhzuEEMzIYg6UF2Zr85NKK43aUtseexkU05shb0fW5MnUboVA
VHFEGoQWy5pTLNesTyBqd6QMwxMaFpbtZRt2D30buaeqDK1HbcdzsKUJlWfCrNrP3B4qjK1BCYBa
q2DlKATttxrEoFg+59G0lRkbFzeMQ7O1Ese7E/EaJwq1VOFHxRcUg0oAhY+exaS3Xdq7V8Uc89Oz
Kpr2RFJGbvjzVH0TLFKRx9QPLNT0wsRhEZyiR5r5vj/EgVV+ic7IF1ZefJRTF4ccMIgo9L6PSGbd
JuQ8QdAudMQGXruIizzdeuVejsjg2G4E1mMeEbKL6MJyvppZ4P10WDQfyY0KkKMuSEH3id0EKMvG
+MRnv667Zsy1VKPgmdCbbsgVhsew8MJ/JcliXUmfOgPMWzo+GSXymcUXPGPpGPcNrQxryDTUL6QS
ACOMFpS1qhrAVSBT6466Rd+mcpbu0dj3r3YYyadam/jU68E9T3Ujd7rq3UfLM1wQMwCqjI3iMef5
JwZrrnAlFnZ14azpZlXKJi//HXlmp/V0ma85aGWdTlRAdjgfyZbCP7ImplFTNx9x7OozqUunKvue
adqNYnhadnp8FGvkGs6fxKB408GZPHTv3SwB2SS20A9I9SJQWAwQNraxuSyFPbPlL4N5jVBYelAH
inxzHMmW7B9ZdC7FjvLPfgvwOhx7ssJeegaiF7VXiJdijZJT45SDW3BQxLvMkt5RKgU3KNuCbyvs
FoBIxNHFAcF0VeC1THtoqpY1ts7tPGz1fkyYXfY7147kTdzsPAPeNZHiy12aeNFuymSIksZJhqsB
0N1BBrq/zNfIPHdZ0/NYx8FS5Rvuk86wxuvlyr0htI0ny15kgOyIpQLOhWwevQ3KZY7bZI3vQ/9R
7kXuzWBKmeFcM70pX1qTzes7b3qxbX9nAYbZmgtoB8tKe+rjOt63HaGkNRtSvNCFBkxFeXZZJryU
bo0bxFZgv6C3rC6Z4tWPk5btTeASUNh1MkQsopDtJWuAIUvv6UDbzUlAzYb8ggs8IFhkzT1kc4eL
ffidhxikK5bQ9/bFGpSocFodJtaSe8LHAH7EWf6jU7ZzMwyrhSZlZPeGCGDALEMIY7DGMba9qPV2
smoU86TIzc7GWcMb8985jrkZ+x9IbUDst471xjC2uNe6QUchmma8sEQe3TCJJxtyTYms1rxI3ZEc
Wa0ZkmNZWx9ekRWf+nfEZJ00PlqfNXmSa5FALqKlXYkDfw2ntJaAHttBfQSjU6bIpxwxL7fs9tm2
MI5A0ljby3frLvMp6Yz7nFhMNtxsrhyItb57n4wqbffevKjHIvLHp9XZCahMeTg6Ymfpd2OXpfHO
SlHMsob1wH6VuvnJPWt7KPElGIlW9AwKGPSLBb9MzS3sRHkgN7QSYAz4gB3GXXlyKzN/zXYptXfK
zNDe8z6yeyd2iN+l7vKfsVIyj+mzkm0Zc9MRJIeHzmvbWFzvopbFvZLEMTaF9thUSGt57Zlgo1Po
BaiGJWEtFEuRZygNKNG2/+mF/9oLr97D/08v/LP9bP77gnb9oT8bYbGmZilyrHByuP+8oJV/OPwX
pN3gZ9nirj3yn1lb9h8K1TdZW5gwoYW7/+iEgz/4H+xu/VCyPuBX/VsJr65cxdt/WdDSiLOY9cE8
wlCkxf5XDoAicagvKK92bmPU19rdnAfVm3AzWpX85bsWHRsuGsyQEdz5ZjZQn2zq2E8/b/PbnoXR
M4pfyuHIw2sZ+PkkmCyW0dkOEQ/hLAidfadJnw+qTBUbYysdHuOhrZ651fHIZUOMiKkp+vzQkypK
3mrSRpuKcxafshEsY0doR0yp54eqaJMvlTT5h21NwWORqPns9NCxiry1XospdH8OWZ38SCpVXk0o
5F8Z5wMN8VP2EGPV3mrXQbkxN34JBMt3XhjNZedusqbDKMVy42sHRCrvvdqs2d2vbmKAvblOY64k
L+p5LAPpIJzMy/fGRBy3rQPKaYwcMBt6uqzqZYWxTXAbIrw8r3k4es8ry/mO2Bvx6rhWdbB9v78K
pxzOIFG6DTYcftVF4cjhzesQYqDu9azDgksAVGLR/hrmvGdfpyiQcjFr5vhCPZad8Rgwu0txF6G1
vwgDtIUoqdrqZYoGljVhat3idJLuhj25/Yq+Nbiwq56ZGcok6zL2B3FVorcjh31s0JpEUgSvvY4R
nqHmVFeuEPpMyKGAh267JRLNwvlOpJy/vAl7y2bwEfXJLkGnnlnt+Ngw6d3PQzTdMX6g/eg4AI9i
xo67Ze+knwIiPoeLdhhIjUlID3/uRgZ4uwBv00uTxPlB12J5MrMobp26Ky9M0VdHJN/lJbIpoj3s
sbCOPrswhMQ06njcqssxz/V3Nre+v9Fm0hdelyW7OpvSDz6xadp4vduflYrEvdXHpGQweWH22noy
v6DJ6B/deGHfINtguhtcHX1RBgrOW3uN+PXwxO5E5oD0KuoYBk7RQOics6kbt+ifnEuWl80vPAgG
H8GSqZ9xFIhHLdLyKxQdBEzkqVD+7Dm8oqOFCeR2OeMBp+K89hcDD0sRZxNJl1uCLhVpWO8n+UuS
VHpf2aJbvVAIaq2xCw9VXqLb4TZKySm145Ol12+gqRX3m4ni4UetiL4dm6H8WeRNdN8kTHTo3UO5
i0m1vxRLvZB8kwssyUUgsHb5caIvkIuVLunr1vwtJQT3EZzAOaLofS6IJt0t3jw9JnXGprrNacDy
JDQXjJDaZ0+a7E4NY3q3KCc69sjdb2RVzTeRqaurwOqbQ8HkFc1nnrHfDXJ8glPvJvuAZPK1uEgq
GsqJIB7uy+SNk2ViGD4H7bMv3OVHPJf2WfR089MUhScTKICZszhX/fxkBkQSs7zGwrRzeV23Vo2i
Mg7YlrVFRck2iPd19wxXxSsxOeGIwsoYW9CMQhwhYqIinHVSQLTHEH0wJX37pqVkZLEVI6JsbT/5
lSiCTufYGu7N1HMFl4pifc/j6r05c0w3nmJrhF3GEV2exyTJCAuSDRpIhDDsforUTE8mSptyG029
Pg2l11+xNkvPjUxddBex1ZriImEEBPRuSvLXwW31TSS6NeGjlOObNmp8pzGDPeX2Gq8LmPbsfV6G
PmM02SJPtkzofSykN16FvkY7R1Hi7eK5C08xiPPrOnC6fKt9tdwndMTRic16yRaEufiYkPoRzz4S
hiEprstyFQcygMFXy0T2uSlt71MslffOnrsOLoYyW34gE/BWvmdLUDZVoMppzCTfkiCr5H3mUSxu
WtzVr0mL29VLRnaiJuoyGLlNlDxZVeV8VBn1/lbWkfWWIgt9jCYN9JjP/5WtzwTZrO4RVKPOIxUk
CSbvrvELqIR2EN2N6A7ue3aM105ZYVlB3ta/97HRR5uTAuuhpN8K7SFyNz03kNj2WRKjzlN+TxjT
YO7VFGU3C7GtH43JQsaNERG/CByR6s7J1P8KXFNeIWd036OsjN6crk5f/lMi/bVEEv/DuqD91J/N
z/9eJa0/96eMLfyDEgnpJgGXDOV/+9z+XBe4f9DxCfzxYCeY2Dv/WBesi4TAYSeAkBOmu/pLlST/
IKAUEVuAMAovuA9f/n//r39KYGj/5d//GgHq+qtM7a9VEs43R65LbMokxV7jX3A5aa/8tlq8ZjfJ
iu2tGFCHbrO2xX+/iiTe/TmVh0SY9oz0YLzCYaS/YsFyGHhm7dynbUBgNB1FdE6Z8lwRJN0eRlHU
T6lXpu+W4pDa5JnrnkqZlAtz0Najg57lS4mUk7t/SqePLCM0ch2gWckB+kHxbrntchJN2DF5Tppv
LIQLY4m4l2ff9utgzxB5wqfAma83Os66iM3ywGTOotx4D51xuoyTHC1K0qTxe04bBhFN02lf1jVH
zjZyBWRh1qAA2sskD/ZsuL0R90BZHwAidPjIM7RwMSMcu0o87qusE7i6h2y5Ld1JOZfrpuMq7Ori
mp0pJFk8gtsU9TpyDXbIB+1b7CA7HGc1QaKNdWsPU3P0qqah4eyJ3b6ccUwme2T6ffbe6QARrF2Z
KNzOLHVwh/iYm3Ix+QfHR3pidUXwId1i+EAtCGihdgZr2lmAIbJdMFmZOLHCmK1tmlXObY7HBGm6
SAzla8MkAMFWr/e1nNK3wekrc2W52v3ZjZV+9Jk6P41NGJSbhnl7TXWoxJXt1TEdf94I7zOqs+SB
t1N/M9xiP9B1PclPk9+dNCHTF5mYmH3EaQLo2TVz9BX20j5YJD2fTZWGBxmOzpO/VFjL8qQH0ptH
5XWS4brhYRJ3DuHzJBeZ4Kop0eNjTBHYFH2qxaXU5SkrvfFTYkZ/rIqguy91alhNyPqRFbP+or9g
ndCShIIGqfgxoca80yxqH5AITAdnyvXlyhYBik1pXGvtndHXTXjE8/4yqDPMkCgvUiibbrgbIo+H
v8GMvV+WqD4HeAROE27mVaSu6yvV1+ayYmiylanoLry2YvMrgJghIwtvvSAmUkTa7T7Pc+TGyaT8
E5M0UCEgAQh+QUD2w9YJTMx8nL7bAsoguKXoaC8wQjq7bB+oI+fzetcjigJ5Ooi2Pjqj25GXXcvq
MYpk8h6nqrL33kiCS4Zj/MYX88AV1dXZZ+IiFpiSxDph20ofFtQfe6shGTsx0HzDJKGYVPVC/Gfh
UyQMsbqkVOnhLbIsRPvmztdMT92jnMkanOk18o0345lr/ZK8nTgo924tyPLSrfMsijjbFW7jXvRV
qZCRtMuNW1nz1dxYJCqqKfR+lsjAr3UwyH0+emBMbcW8njb+3GT+dNW3wNeRgq/WnYYxPLOe+TgI
Mu7Y/ZUUog5zPjqtY9jiI+2mMTxkftXgV8yKo0lr/5LmgWGqmcpTyBTgQ+OtQ2oa2VeW6MWDznxg
fqpOKu+4ZBAFth0iwDvqaOvSQcCO/Kzn2NobmptibwOHSfYjKtJf6CB9sauxevXHvsxREySVL+/j
kSkoh/X4mfIFAm0uazfZGc+bX7qMum2rV3BLR0YHFZMc0AlOdX7vTql9awSwl+Fv2Jeg/9l4oGCC
FQrDt5e/+t7QxRHLeY41PsjNtIJk2IJEV1GYzjxsc74cgo44pyoR7c9hETmED4Rg95FjoyBpV0gN
ZWLDbjEUUHw0WGJlB+V93Lvmwa1VzOtq8+Db8fNmW1WefclDZe7GnvO9MpgytxZCRNyVv8E5hocf
IsC0gvPTQp2ZD497A+eEndtsS/LeVgjP8JvHY6NChOMgPDQJNlKbqe5D8r5EHmNKNP3A+bxCfvKy
Ld/GFfyDfKZptk0V4TQJGp9ro1kxQUxfAQb9ZgcFbKhISwkLcSNK+LVzP2VM4FfQUDHakTpXjuAN
xpygr2PX5JgGKpMc29+YoqGx2rN2YBd1ImeJ4HZ1dbS4MzBcakEZy+xa4cedEQHa9PUwzdmAMYw3
TBI2Q5ZiqMkWOUfbyqoY5mezF4v120cvWzZ5ixHW6FG/e7IvAa/OktO4Ey72gMzDL1EVFMPNdNUx
+dj7s+/cGt/8HH0d79LeH65N3QEfDnAobyOHhBIxpdmFZ6z2mOCIPoeDlGDeyZpgBMZo7z+F2t8K
NYRlHnXT/3uQ9ZAyyFoxBX8t0/7PT/05yfL+gBUlKMOwFDg0M8yk/qzR/D8Egm6U/iDd/H+SdHh/
0J7gJ1D8jC3R/vAy/o4p8FGHrL8b2ebMyOS/U6JhyfvXEo32CnrG+g/jVV4M//8vToOwIlUYsStr
QvoXJx2CG1kAvCb+GM4uZJ9TtMg7QDPFdg59WJPjzFcnjm5lQy/a1g4x2tQPTsiWx0aocGjtPNiq
nNVz2bXq1CY5ObdVUx+yCmz4MOvXfiUhVD0bOrV46V7XA1LOwktf45i72TfgbivmLzBD819OCql1
9dKspppI2wSQyQpYdqN+tAMgraL3HuvVf+OuTpweSw73H748xLYSQWnFEXXhr76dAC/PUULt2vh+
bLNawt8zr04fr7Dt3bi6f6zVB5SsjqCRwTK6bX8HSwnLF7Yhd/UP8d0k8nVmZJ7K6wWN4mb2cRtl
v31HI4B5jEgjhiRk52+9J4ddjl2J2fd7ulqY4vhsYWmag+hxEcHzPMIsk8PqevIjf88kbfjAe0F4
3OqOQij/YfKCsDSMU0OVfE2rk6qI2osuWb1Vrf3QthnBAFX8ZvX1zk/HM4qQk3DiU4kM/zh43YdX
tm8S/5aNj6tdDV3Cbf0LhBb1Pq8dfRis4Fe6GsBo84lCWT1heMNMjkmszgIUDvNDn/ZrBuyErd0b
f3meF2+H1WQ2jRYMtNV4ZtVY0Arj0lAXVIk56mg0mQHpq136jOAz3eFXATFssge6cGYWbfgjWq1u
FZ63Fu+baOEy+05+hvuEBbp/qWkr6ffxy1ms2ygSwAjU53Ks3wOMdazNjxT+ACINGo0ZU5hcXXgG
O56PLY+Bj9r4SfyJ24yO2sZZDvuF1LC1ZS9WZ5+1evwWVYTU2SY5yNUAiBGw5SzeDE1OajFmzz0Q
BsIcNNzbfPUQWpgJvbyrN6mNET6xzBsXtHWZr97DEhNiuroRU2XIW2tupho1j1DVJludi3XIIiNf
GjYPurkrVn9jlPZiMwjPOjuxOTSVe++o+pKj/tI36eOcTpiScU1SAmzqxnV3S001uzoqxcKRPq4u
y3T1W9atusikG+1E5DC3UtYvTD81GZ3xL6XwX3iRzcATC2fSQY43I5cQW+N0TyFAWhg5eH5ZX+Cx
24RTPbK9XL6L1RXqrv5QJlIj28cETiDe0blnF2wP+ElF3V43rGg2nHTrGti9YFRR8bCAwqwiNIWY
UhcXs6gbKNS3CBEBPfSQab30Nsh1uDUyB87t5cCZCy037I78C76XP6tYkqnc58W6EmW0jVOWT+ex
Xa2zcZj8BJJ1N+OpdVZzbWux2xFysfFiq9duteA2BFKBecMxnsoPDRluO1rl57Iad12keUnL6ILx
zROX9ngMQpD7Fn7fgQ38RYUD2MMcuvVXU3Dk0lDEAcFEa9O1cVfzcJXyooFEkbkSLO8A4Bif4jVu
DFhoC0dghgt5QaG8DfElF/X4olejco1jOSXGzmbe1uBk7krxpVdrs+VaCUridsK7y4znxNcEUgFI
lqNl83pVlXRXJfTAC3a1p6lGO2/KDosEmjQmPYT3NGlPjtKkTxZSuF01ibdg7iwCANvuktUvQOpp
/JzLZWLpXIirWU6PoqvzYz+DVcIfTmWCD2k3Dya7qEyWPVEcVo9hGs7vI3qSqBWwHpX96AZjvWf3
6hwsyy2PKXqhbVaabG8ye35sW9I1+LhQrfjekxPRdA55hqm9Dp6DeviFA56KEltU3A5PuazIe57c
L6dr8WLK4jOhB7AG9zEAebhpyujH3AUf3lT8CvCRDkV6LRMFY96CKJBM5W9PLckEgwp3i230uaJb
POZ1Jc8WUpj7qu6wqKb2gG1sSe/qJfVvEYUo1CB1wzM99zvWidYLn19/o3O2kFWsgN8v6OaypftW
NlGWicnhjcfBVwjoDOGtO5ycEKDGVPpAGAVfGztsEZ1nBJq3ciFPN7Ne3MoOb8qGtODYxmtDb3py
gMJsxtidd9Tej7OKEIkoZ8ICRxRTnIChZ74xnnO6gY3lIP3v2kZdYB+hQo0wwY5q4GJBO7NnfXQh
i+aAGpB9aE+6T1qC+A9FxYAfafsOlzd50Y5Id3qVBNAIv1YY+XdOBFABTBvGs+aq6rw71Ka3VVMQ
3jrmm9aRp2gUTB+w/Kb2+BQFaMj9eL7mhMLGLADAVAiJlNIfY+2aradxvkzzmyVjMjfMRVexKx3z
+koj3QqgylBKm2srTPF999rZ0Zvrgw12cBfj0jtGyrwP3vTNAfaRpeIrG52HqZFAnZux2k4Lz38u
quyks+J+ghtxNJ1mTVLUr0NaFdvRAX3j5+9JCFUgJtu0TwdnzymCwrTmK8jEXuNEV33ziHT1ysiK
abLg7RLUmxPk7VTHOe1J1gZh1K+B5HafbgAp3rSDelaiuIpd1ARiFfgsj5E17ip73HumRSg/Hcew
fhhwbHFq8Wd5SXqZUwRJwvC49zKCz0CPK7qqpDliHr1jJnzd2/HF2KkDbvnLtmmOvvYv25ErocOX
t61bjF12U1/OFXASd9DPqBMvW5GdGXIzBon8e226YOf3bPPQL3ysdLRtk6gT7xjWiALPBIV7H9ik
ro6KAA8MTrm2HFiO9CJdX/+QBV5HFdhnNHg718hgN4zrJh6cioiLlWgkv8OIFaKrwN2l/RTfyoL8
Ld+qurvWaEMr5+aH/3QKf+sUKNNZUv8POLP+xz/1CX//mX90CkRferbnrHwyKGVor//sFAKAZsx4
fZ95VLi6kv++83ZRjLNkYEDgOAisqOL/3ingZPaUhyB8VZQjBHOk+nd6hf8bQNhlzoVbGRFwwMSZ
SfRfewUAFS70EqfdQVkY3tKamQNilfLkOc38YIsqvRO1qwGiSP1cK0t+BGjAd47HvWbKpN2nnF/Y
NEa9y1G+wM+cvHjHm25+0WCQU6OZBs+RKF4bpEQ3ldcD5aQq2OKXIhxuVWlNDCsPSTLoq2bVcOXN
LJ/Qc/SvlGPN3oRB9lzXVX/mKIHl6UisnO0qC7MAwT3laHJ2CBndN8aTKW5mhiF76fbjE7Hj47Kq
Et0rZlLOu54kLA7aMI44jEfH0YD+IaMTyaG/itYc7Qb3SPYm0gmdhfWUYLn6FUQsXaYqZoizLAiA
8Ym4pDmlEoFJ5GQIvZEluQflLzO9/zwkTMGLxs4PzL3JQqCO8rjtwomISA1UAlNT9pFZ7mw4mfDj
7fJyCIkMYg72kScjvyn+HZjwzSB+st60Hxnpi+tIKecA47i7nrBR3RVcnz/kXKv32R6Tc9dMZEKg
bECK2abLFKPKpwEY8wrkjdspiuQAUOlDHar4a+iqhiByJl93dqQZHmWpr950YH6zKJsJ7oUjWbHH
LUm8YCN1feBoIlNv6AefNA3JLnkbA7slSyn2pTykSOMR94XGxoudVW/oU+0X6vjku2MgdRHh0j31
VskcB+ETyS5NPf8YIafilR2bknikuHQvMp/WeEP50Z6ECz5n64x9w45t9qL7ucVWSU3kRbczaqPV
supN7r6BxlG/aJhLchtG4/xpEAg8lizo3oo5XYhhlOHbFHfVZxNmcOfiGa+xPejwmjl0fkhr17kx
cb4uKFR9CEdJJZkU/g04L4+3NmXnxNKS0zUfIbVF1PGhjxsNXC7JuQhO8etsLDUweYoxS5MsB9vk
VuvYezZtoM6AYYbrMUMiOSrR3pW2ra5YZ5PX4pVoH7NOYt+CZGmrKNoMEyPPIU2yG9O7hJ5HhAFj
XIBLHQXVnoEhGYw8F/u8AKxaF0F0WRsc54FdIr4UlfWmmrWvVYr+EmaYp+Z2W06YJSZF25WUFmKK
iiQc7cnuWqiGyl1Co3FnrP3AFNJjuVDHsFVAX8FptBGBS1PnlHpvsG9R/+UEvzcqvAuw+H8x8Wf6
Pxu1z3wudebrw77uJ2JT/AaNnGima6aw9H4T7DaZ985pHFQNHqA0KWU5OaM6XMJ3l83yjW3HkAT5
i0cKWhZJeRaZIb+zzaP+aMQ6h2+rOcu3RTcHFqw1TxGZHpnC2mo4MB9zLHz2uQHlcDw10xkQtvNq
j3b7c0bxfKdiGf/0hJY/UscZ99XI8BPOy/TuBvjuNdEX2wmBCB9zOaMnxDjYC7rpIW7Ndi4mPN0L
dNGxbBJmpIN1jOockzJVNomvDoLG3OVT1PU83Qcd7XRvj0xbpzkDED3gu2vgSb1AKQFkhJ34wsab
/Tzaqrx2o6q9EcaQqxEW6Y8YZsFd4BbZE88+m2nkmkf89DaoP8iHnltXkKnrcD9y3Fwra2FSmqc1
unr8EN7OAFT1Th0Dp28vc1IyqwvtfM9eAICYbfAHsN2ExYiIroPSRmXZzMrad8j0TqK2AB/JBvks
WVzE4HjIvhHwSFhdvoWoXFuGyC87qskYYpRw49ljet2PPCGBce2TtkJ1M8d5fahHRTAfgO5zPyfV
brQCeTs4ebwV/oxDVibe+9gBca5EA/EaQ5MkRs6yyKKIGQ4Uo2TQk6clSwSn9t1jOwQlvJay45c5
1gRfuEOjfed2hfNWJm793dh0pHPIYb/zjOcSTSMXRkySOcB5ij1IPDIJujfuu/rdTlqUndhxMN4G
OrCCS2uuEOmyZUVbCjjZeomyGpeflzoPsfMucP/esj90T73HACLJ/eVXaufldy0q+6mv4+IZWTpR
a/NYUBBGWXL0AOi88a0T2Nbhsl9brkAK704zFFsr7t77puPfOz+xn0ePLcM2R+5w14XN8BlgRA7o
TPM1OBTAFkPgujsA8TWv/HH5bZPo8tEu/eJBiJHwshAgtheY6NNMonwqGwck8GQ3+0hM1rPI5ik8
eT1K4E3aLsHFUoFx8IfG3KZU2M+IhQp6vUG3iBHa4ZKr2kIEVsKg27EPjAAJ4fiCIDTkhPEsYvr2
vHIhAnYenqAFzOkxjGIUYyCKyl9Rw9TGnRkNsgrsu/eoLrujggl3bwIvJrlMJtahj1RHY7lk6SPs
LWZBvuXgfCja9Loqk8za6NJe7m04V4DCfYwmnWMtQInaJjv6logdZHRh+NnEueHcYXzQ5i40p/9i
70yWI0euLv0qv/UeaQAc4zbmgcHgPG1gyWQWHLNjdACv1Y/QL9YfUlVSqbolM+21K5OJSTIYAb9+
7jnfYalA57c5bie/xt80VVCm2iiTz1U5mIwpUR1zMez5BLMAUGdnSNKGTE8n3/UcDvthrgqoR1je
qImzZxaSPDiMpxrG1N0omvqCJjECXh30/TjPzr5Io5JdWzK/9LXX71xsztf/TtF/n6IDPJX/TnFf
/5//3XxVn38dpP/2ZX8M0g6QXyygPBssm4iiYE79Y5D2vjEKM3lbJvlFrKD/sEWE3xh4eYO4uCkw
mGKr+Psg7X8Trs//1ws9E1vX8lV/sUH8O1vEMiX/2RThQ0lgjvaxjVq+zZn5z1O09seGOD87vYBM
5DE5JKfZX8nfOGX+9MLc/e1f/LP94tcv8/9+J64NYrFeeJa5aP9/0vbNwLfR0lS0oZigeyDIwScF
71vOkIeB6KksvQpxWFU7YJL5xaRx4SI1/jS2gB7PBtucn81O6adynPuLE5XWxe2VfCSEwkw66NB8
7FLPOGaMHgZHclA8GGVobGqXUuYskoicLmjwYylr75DmiSbR3g0XaTX+D3RS402UMvnRt4TTop5P
JHO+geSdhpYAwsjcuM9ITn+KtLLh0k3xxNcr53UCy/LTnP0iWMkJOEpiWhrnw9i2tHDUnDCEDHHT
uY346QRxP8H0jDtzJfLImI5VY+oAQKVdJcd2mtlbekSXqNJh/X0fWk1trBnYiZ4jj5V7IETOVmu/
RWaN5LOcbPERynC6yaKBFuoJgN9SvRCnOz3FaMtDaa77SIi93U/6y85B9DLctWTZsFS02ihPgQrb
O8MIhFpVE4vKtRPWzbCV/jTKg1nT0twoL6MvC/0ZRaIg3gWiUwMN1qilNQowr6Ctsb6Teh3c+9Cl
eLnPDO/OaF3vbm5V9p5aszgxLEW7kdjOUwIrma2kGdY02lpxHOFkaYucVXDTnk0Wz/cqdpsFmOYm
B1na2Ym1No2GRd4hAIXtUBAn0P2H3/bjQwpWGDWSshmqcz1db8oe/YeEDJzIsunGW2Qk/4kJTzzF
orF2vuHV9NcZvrp4fYK1MfXD4nGeVXhWECXvDMgMV0lYjac3+Q+2SdkwHwZd1zfCRJ+H5dum177v
rCewzxTUhRwYyI200ZcaSNTGHbMZwE6eiHMEiInrBLUafd6mR5jW8U0bO7xPkiiKdyb/vUmDgUd4
WvXUkg6ZlezMBGCHpGbDSCP77MyttQOvN92PY2B/RJGgzw1Evr0zXaySWeSLD7skUYJJg9I8NCZA
MkmYPTpJyLgHq469EnDj1thPgRMOIBsBrnBgILPSLIBPohNQbyuIUuKU+Hlan+MW087aJGRm7+ZA
4b3kIYWEmKWDFZxKWfTjmuO/pPOBLop5V2NRhiYAjG9VkVR7SG0DtBzAnvhVOin9lFgxftTSiqkc
JxOLw2IMF+srT47tTJUKbcm1m/Y7O7KL20h5ydNILMLeWUrZd+NUty+QdKiYEY1UDas7g0oJlczF
q9mmoBrbpf+G97fRvNjTWD0DcBo+Wyxl342ABGg/1lgLYGTY2Ipz276hL07j8kwgRSGOm315Yrro
W6o+KKIRiemxZvvv+fi383E5tDgf/73M1JdfSfkdIMQ/q03/+No/Tkkcgq4ZAAywPeFhe/3TKel8
w06CDsX/yJnoLjvrv/PzA+HxBgw9XIVu6P2prkp88+3llEEY8n2OTzIR/8Ep6ViLOfDP52Rghh6K
hUfvDjgA7xdf/0+n1wjAScVpTiUcDK61cJv2HoNP8lT27nyEVNm+DF1N4tn5RebIwWHMG0tDfQVM
ZaaviR3T8Rq7/feZ/qofeBTbg9f4RroxoQoAB1GRdZVO655whtNGP+Bh3Q01UDzuy/MWjnZxiXmf
P+CMHbdOVIWbUHrYlAJdP8polhf0OHjWBM54gw+9ZC/AfC6A3duG/BTlQHKTMqA3cPPzBZ9Rg3uG
C9gNDn2WY7XznuT9eAm9rkO5b+Qe7Pd4O/VWyOUYLGjbseKKbFs9VIUv9on0gw0LIzpT5ja8teop
O7AWsx+LodM7wVX1+9BIgxPZGo9kHqftmNowiqJp2iuSXlBkI1a2Eazf2cNF45lDs0E/qthOgY5T
pChQLebubColbgkKYtfXZAPs0pA/khm0rVJmfJf4zOqrue3dN4xWPfsDu5L34+RS+h3Z7bEaO4/H
exBsRq1Hdpiz+coSnzu3Q7gLoVnGu6qr5ZMdjmRJ02FExRHQkEuDVDkLCKvesqvWlySE/EAvQaLu
YxnOHyWZ7ptZlHS1QPfZWg2BV2OaIlak5Go+Mdeklz632XOqcZ6+4qSjQztw6+gmtrt8W2krvfqR
iQJoRlZ+dZ2pORp+49ygScRXXrWAxnZX6Jt4ymHDotTqmItRTQ61LB3+diLmi1f8Waa7mQWvFwk6
eyH9rhx81vRpt77c4c9snurYbO7EKHE5WpYzdxuYy1wpHHzxP9VsV+w9I9IgMb8a27woyS48cJtt
kIK451JlyucGshVUiAlrLXb/kU0PBVzhs1dhKAXbN1BwBRPvYShrhkY4UjMXxkxCrs4Hc/xZzC5W
bgJMCaBeCYN5y0JbhPDd5gFmP1c+fnrCuOOBSOPBQhFZ+9K9iMpeBgRCpv7VlI6t3o3C7OpXJU33
ZI61uJOWNvMt6f7iCpJjeMs7y7U2sh+9PaeCuC2MjB1SZrLxXqW97/1oRK/uucerGyOBcZVievPX
Y+x7d2DyuI2C9zM+uhokEwcELq9aU8hSpQYw/GqpaSFPWxy6pbqFrWnz2KRlSuNThBDxC2vf5wqL
5ZTgkWZXBg9wTaI2Ao7Ve/BxFR0Geurj23BOsl1Y+tF1KKP5ULD+vOkQQtat57G2cofReoviBNo7
5RY7Pre00cQkqNzCQ7xCK+of3MksN5r2N35GK6m+R3EQHnVtRbtyabhp9BjuslibJyw25VPe0YST
RuZ0M4VN80EJmmhXYunMUUt7zizb7sNB0v6QQRSmm37p2ZnsMltDmqZ8J7cAQAxLI08iIvOD3WRz
S1Gad7ELs/ywdOB+6mDUZ0JLxpP2POANv4p+hl+lP/FE/89geL1JOoZWIMwb3g5gMlVBZZK5B7/I
4icdSI3DBR1XldpEEF6ahmb+/3gW+jD71JRuvVHqp568OFjqibLSupMw0oBHN5oCo+BvZUZFZtzO
DiiN7lfZ0TDaLbHssR3uMxEX06ZcmpFGKypOPjilTTtZ9XXKoJ03JIjgL8fBQSQjDhMTELstuqZf
+0manV2HOiY1VHR7uWX8EdTkiLpSuFsIFxRi1EuPEwaI4kWzecS6GySnqC3a16xvfMBglrbep7iF
L0Lf4scSI1eruff73QRq+J10dYwEHgL/b1CoscFwcQlyi6KEVPuSLO6UPrMZxzph1/2NsIyeeT+S
7sqr+/6rz3BhrtPM6wsgfw41sGZsXuPBpuCgVUlzXmKtr0tuXhyEo1oKGlKvXvVuEG09jMD7ubL9
D9XnxHCdqmDfJydSpgW4iwu7huRMtAJkNyln1D6IwTyW7Kb87LUun+IpnC5FHmYfCQF+rB0p1zae
y1+RQNWmZEuWGz+xxZXNCvgBWYfnylNIxYrbluIeVq8o7Sp3XmcCBquVPbwhh+fNKgpxVpCtCa4O
r8Nzyo1tXhUoSzu+ZftRtLp6Yd9RO8RNKsqoPQVHneRd9BIYkTzpIOo2CoPJVvS1BjXYlWcS3P2e
43eq+bS6V36s+ifatffdaHs6xrpu23n1vYhm+00aAEcj4v33ZVFjQZeejZmTjF63xVGs7/o8m49I
2fO5K3LjrpJm7KxdNyH6C4i13WAgKq5kDY19k/XVVTRgMvqKU3qoqsd89Nu1N6IQrwKPGjISmlyU
8JuJw4gO/CiVo1+SLq7uGebzi/IkB7ec6/yR2LH73w1o8od2g8djURj+tVvyFgziz//5+vk/j9/L
7nv59bP5s21y6WP69Q/8MZ/a38Atu0gypvPXOlXxzaMm2GZHKkA/8oV/n0/DbzaijzBtplAb8uvS
b/y7cRLmMwwEdpc4Gk1hE4H5T+ZTCFt/mU/90EICYaPPuIt986/OydIcsKJ4dIGGkz9zR+rpWayl
u3DV4HyGe3zc0904NN5TIYLhklZNhAmyqz6wzRXwLtV8g94Q39oeXhQyjPYrXF3aeWCIhjfgc9Q6
gIjor0rHbj6DfuKMAoOQFf4+zjLzmW0sNi1TDMLdTebsvptzV9ywnlTngMTJtLLzwqph1XtOt5pC
33wBnNGQHHYMSDphmOvX2smCE/aY4XnwOdbW85RSHd8ReQUKP/hKMBYO/Lc7B1xamyaADlroPHv2
bY/Byyo8az86OvyesqVYk/0V26ydvHuCje1LMVbqEcIFzGNmV7ovlP1GO26+obdtPk2GFdUUx+C0
b3on22Haj46zsViXrGFUBaZDyMllB0YrYyB7MzvHxu5dJ5Ssp4a/trLRodyRl0cHcZSsQRhjMrRL
sVdm6r0NTK3Xega+XnYKsm7un02/sl+IHqtNjrzAv5JHO7eGftumjbtD97CPttZesC+wg8Xwa6pw
JoY0yHXBvLdSpsMjzq2cgyGAL4ddiGe7NvVLG4so/cxHq2+4i+OkeykFpxdVA8HWLYdp6way5eeN
6LOy23ZtJvl4jKwm33doCJsxgBLU4+Q/zaUXn2NrxFLrpsp9jfIBDOMUJ+oMEdrbpF1sWps8sMyn
IMjqd4FAf+u5EQvFoVYDwJABTaA2yRl5VuoC8c7inZul3FvcgrafIPVvtVXRRQmp8D4cXP+Bv8Fw
MOfQeyNwaLxnEgsbxpQOtcnuImJDhZ/uh8ytH8K2o4oMdBUyuEuzEGoP6aw7S3VQprNc7F2vtlid
1K1/aOtCv9QYpQw0JRFd9ZKu7lWrXgieqnbJYvlHzVXtmcWo62wbqw4eYWSjty2J7Z78RcevJLsX
DybJe0T6aGcJQHIgkurhrWotfUCDjOllDGpq0eYlHW4uOfF8DnrKFWbvPl1S5BGx0tdgSZaHvHH4
l61In2qkY/hwZNApOK4fdRQ7nw13GQ1bkrS6PyfVGeAJU3GHTPdGNxvB9iYYvUMX4iyQgTPuvCUB
TwOt/TI27Dj8nFmE47LKLh4xlR0Vt/1mWpL0yZKp9xNX/siWnH22JO7LdGp2cRu2RxOF8NFfkvlW
H8afUTZMD92S2zfcEe4VVojKWUVjGu1Lp8x2Q6WZGQKXCZ7PrxF9qcSvur3BQwpsxgILKEVrLowM
85RPkoyRXgq+frEFFD8ir3zjT3sSAiP2Y5mxFBTR9/oXm8BhM7YzrTbk24ope9HSE7+ljgO2xrBz
4v5llr4DamKedy3qXuol+hksIVDqgvvfpBIRj8DAsyAd9SFDl4wsvQYp59z0jWe8kd9Q2UpTgQzG
HTzLyuCN/MMtSwplpCsYXvKRdVWAz5oZe7RAQumsR6lGi/Q+Sqikt5oF+o88UenZihyQrXZrqROD
SyTXZGzyz8hq26MbOfkP2Jnlmzl7zs2oU+sxreKKbJ+QLBXDiuBtQtiCy5vdsSZOE0ezkHereK3q
gdt7LEb6hdKkO3i2PRCbEXF4GFghYwCvByhY3lDVr0ZIu7RRCBCpZUJvRx9G93MZZntbhApAqRka
h0pn0VVAl9k7ubT2Vqb6d4S04qIMrkQhO929ISWVo9hWv8yw645zWJWnlB5OBqxE3M8YVI4OBrbF
JWqsMJIYP4UMoDwHXZzfqQA8cybSnpt6xMbVoY+rMOb2zveicS+5Zl/SpCgPaSbUMcnxhq+M1rFf
vI5odmPn+tiUgi7aqcv7FW5vqt0IsFDG8V897s963LJD+tdDD30UQ/L/DfIuX/f7rOOF31hKsZYC
qen8Xlj5x8aKWcdDCWNogYdi/qq5/F2LszGFLdXxoS/YSvkm+JTfRx2T5niH8AjNEahojkMC9z+Z
dfy/9lHAffWJtfj8hO5CYzGZqv68SRrapgjaPGdOmcv6oajbotuEUSGccmMoU10Eu1rytpL6cBOW
/nvNSXoTG0KhvbPaoYc8DNGr8xwHS52jQKz6bujuYeWFbwh35dbI3XAN0QWqhpjd7QiReF9V1nTT
oCqRkYvbDXsYnLgKe8ODIrn8RV0uuCi3kvVZ9UnxAgDK2IWFKncB2QPsR918hpg9XDI4HwfW8u5W
NaiDSZMNu5mD6V0jJpwA2wkCFbPYBxnnp4orrtYZcAEvd8WpSl34uvweG1BG3sop3YjEV0btz4ip
ZQjbn1EQ4k92+vbW4gi79YQ7PKi2LF8xTEd8cKPsWE1d8gq1U0cr3Rm0d2dpnp5w9MOA7FOVnLDZ
OE+aBjuQYmWdcDzNZIjDPJ2eQarQs2lmGucUtCUScxm5i32TAEbZgoLB8GAUox7BayFtykYyIUnH
zV7tGNMx/Vo4gwzSNIwEzqYFBH8wp5kqoFocAmOSR15k/1BI2RNv48EXYoylBJTIsPBoUmwm9Kt0
0Na5te10U2lIVGiy3UtQkFyL7UHuhyGnkSAZ5ngzxwrbMxw8sQZlKHdczscticj5EyO9de8y5F7a
zktJ5TZMc3M04vcwjV1VBvm+oBX0qOSg1qUCe80b3Fr1WRBdkWbqQ+f1mJjyYNh6AaY6egWbNQds
uwarSCDbtwggDpW7hi9rbJt6nvYAZoIVnkRYYkSBNh6eDtBepngrSigJZc+4Mccd27W5okUB2uoH
ydTp2I+WfGzYA21dnQUfaWzW+9Qfp0ProTJoYTEQOSrYkxEHqDzP805Z07AqLaM4mhmtCB7zKTER
jMoYDIo1maXs2MCcJofklLdNrqM9lC93A4mSygk+c/zgGIBUOjMk6zjf+n3Hq9pDiaGGjE48q43A
oU24pKfSWrvUmlZZg1FiGJdelkLtfx3A/kANppUy2Baj8Y7BEcBZ5u1VadY7iJY161wo9D5Oqpuy
aiN6mwhsGGkFscXMeLkpL1tLQ9J9rItyrVB416HwY9xkWPWPeIY1kRu885Bblg7KAZS7je9uO8ZO
+jY7uLEBnthrs0QIWbFQGnZtmouLL4bkBIZ73GF1Lh8mWY4b4JVqP3cKlt1CifcXXjyM7/pzrvBU
y4UmD5qmOgQJUWveTf6lHVwbVxn8efx4qIuS/daePDcNL2EWH7zU7r48JcKttXDse8NKd1BKWppK
E3k7Lbz7hMvLEWi+eoSirPk7th6dZYU+szWftpbO1R3G7nir6so9hAY6K1Bjbz8CnqHctStCuHvk
yFbK9vjPQkevVov9lfAYhmwmZg2gPog/QJdPT8MC9O99mT82dlhDC4go2mjbOcdWwt+AugWKd9KO
zT+wn9cYheN2Vg7TG//MHTq8RVyfZoHIIJ9MiK5A4g0QOTxp7ZohUx8UeZCLcQqbQNtSVZB4tBbQ
wzV3RzAs/Tlbqg3GpeQgWuoOjKX4QPGybguzH1/FUotARoHniWtSltAVJn74pUDBWKoUFuzBXULG
nD3GUrXgj0x/k4VytwJ1ABcvYeqUh7Er2nM3uPGXLB321YBRy2MEevLCfVRt+KANJ62CCdPqmB6r
JJ2/c3f1n5heePwpGyedNdfc8FgwvthehgdsaogKOpTEYNnPjUtU+/PPWabU3tFFSnmqmwbNumxD
YAi2yk5J0ZfnGrPcs0coRUUyeAYKgEsUFYJcCHnL/Rgn1AdOmXuKapPUWjwu7Q/z0N4kOA3e68hF
F8SM8SaEWZ5HvwtWbQj0iUoC51bkFEdCGeQB23sNNInRMjidptA54KRa6ERuQXRqahv4PG4MhQLN
XZIjGU1jjTRPyXAdNPktdZa0V5aR/6Vwd946wG8OrmmPm6xZbg0AF8VhZsPDdEz44dxyPTgZ2WDe
Gujp5Hcg1GwYC8vH1MI+pvlJ12aOoQK2h/WI3QJ2aUu3B3luewaUkC0dgfHA3rcpA35qUpTxQ2i7
6cnXQI3Q/w2fz6dj38cjvcGuUYC4NHwKzZf7fPYIa5pO0dAqKsCuLU+C0kxeGjzoW7sP9TWWge62
FVuELYl89vM0/VEzl3dutG3NFrur7zpAt1skEJYgYXIvRDE/+uY4ZIR+dPBSeIV3xfVnHxPIu3u8
GxpUb1s/FaHGGBlJT73rKvVehDSoLJ1bI3zEeeD8IEU1ks6LawtedasZr00caWAAgmOIFfDcFpFz
mKBUHRzbcR+pdTMp8rFmh1yTJY5yWbKYXRZfI+JIN7JCfMBNy7uE373Cba2QEfnGI0BUtw9+Kwcv
3OdcOk55nhdffpnE97U1Ze95EU1vo0HokMUfUBxuxs9NWNr3Ua9qdGcWGQ1xw9ueW/1tyAH8SDIk
PZsQ28BW1clmnDjYV3SB4Ee10qk6F0lPd2Ow+GVDKlN59NTJ3sCDcex4p3xx93O/u6YR6HVHtgyJ
fJ6OuZOqLfs/XJ9hJ2jeCSbarAwzYSroi+BqNKI8jFli3ZSurh6R2MZb6LzlUyma+mbxepC5yrW8
b82xOBcq1TcQDGxv21ZF9T7qpDloP0r2WUd59opflHZVmmDGB3wJpABTZ77zB+lelY+8ikudqBmW
f++VvZnecL6REFRZBfBcdGJHmgVFCeFkVcx9dRBZTTAsrOCLSS+Yrq3RiYuMkbCngXXcSqP94VGq
2BYpMNVX1k7Di8CAtBmlSj+TYnLOpdm0MEYn75U3v9zXisoJtxit6yTrjm1A3539Mmuu4RRXWyTE
4ufsRtGPZsrFzpobjO7OjM93svmD1Fqmj/BO49e8xg3Vt47YpQH2Rxcg70x0sY2nzYi3Cbd/CAEC
B8QKrFuML5A2sNVY9NZzAy3ge17o7BM8XrMz4qaj/HKW9vNkD0YfbFXlUjBZMy1x3QTsnP9iPJfa
WdJYOGjxtBvpaxRm47BNoMQn25bVSrLGxSI/+A7zpwd383604vFpVLpcB31Pp9mCm04W8DQ4KhDU
C4y6XLDU7QKoVguqOgUQyrkGvprRGSeytUCt519862JBXatIi+8Wz/4Vcif0inmY7iqrAlbCwL2Z
J21f04WYXSzsbGehaBsMduva7sX7kGd6E6TC2OULd5t2bLHrAljcM+Pmz3ThczdJYN3NC7M77NPs
0i8c73x5/o+zM4Jkh/LNAlpQbTkkD6DawqteaOAVrDS2YnrapQsrHAAV2PA0i819QzB6PRSWvQ4W
vni4kMa7hTnOUK2P1S8OeR11b9bCJm8WSnnJiLGyF3K5vTDMrYVmPsq6vIUnlG7N2XT3Xgf1nAOv
3AMYjr9PCxMd9XHaIxQlh1oClBgXdnrPbPAxj9rZe9JgJTekxcldaOv+wl0HM7sYErpgwbH/QrOX
84JpBwcPsp1u7ORURaWM2YgsTHdrwbsDWwWd34dtebUW/ruDTfUpYE3jU38CH96taIRZ9Qs1vjUb
/6FjtopXxCsj4i8pgHmIXtlNYavw5LD7J9ZRVXe50sHBy7J8Uzp9/Zx1EOt5TIzXZoz13mX78sZO
MHztNA8lwVtnLRfu/Tx7/YPHyQpS2Wz7z3Ih5JOM9Qh3C/s1ABP3pbNSnUzYlD+hFIcfYdx7Amtu
KA92P8d7KwTGX1XZcCaC612SORaYObk//7ff8n/97tHBEPqv9QSSjfk/uV//8UV/LE6cb/hbl0om
x/TxzyxhsT/EBO8bdhoiZOwl2YX8Cov9LiaIbwE6AaLBAuvikr+wun5XE6xvLmAITD8Bqw6PceU/
MvawJvnL4gR7LesbmxUM6AviaeggfxYTjCHPk5ypdEP2hnBX1eQHKxXeWeZWtLZi77emsx+lUXjr
QdrvlE6+dzR83NZl0tylmkg6NQPpm84M58KnM96GY6DPtcubrynn/ACr0DBJJYhphxetvQEU+Buw
RxbvGPnWTVMWL4oH2sYPQOj4Mkm3Ndz3+zyZQja6GbVvfWHGtwArnRcyLeUndc/ujk4tl8y7klz9
FS0WRqCgGcCxV/U6xUV3a9Ry+KHzloVvZs/PrevWt5RBEY6B1XwbBCbDmJUawa4Lu2jTW0o4Wz+l
TwBXKRtHp3L7NQOcPrpu0O8h5ogn7E3FgZybyUM5VwiUIR6+aMoKLue2/W6SdN9SQYlmPiFvb6Hw
tDu7TKgwmnz5MEe5cdO0utu0cWR9N+Mk33a+aVxqzxg2eAVr/KFkax345xunXe65lnt0IlVfA87e
Q2XD6SyD7jHrZqwI4w+iCQ+cv/kjW33jOLhC/qxZtB1C3KvblPj0WQFi5iU0xoP2HIN+odq5iLIt
H8kmXdtJzLeGx8KbSQhPslE4G8wV8Q7tOXyB1ODvx6ghHY8/RkPsoKviUzet/zbXnby2nhGUMKJU
RQDWF/GDP/fkd1zEopx09n1vaPMSumV96RGcqfaGfrNraY4icNjzqhG83RmJzzkjyoa/cOWsq7Do
drhL2jVkoOng1qK92k47LRugABUi7Y8sj6uDUWWwuNA/DgVkb6YmUAZQCMzdHBvVvSQK8DZ43Ccb
2b8VCTmpOa2uhF6gTvijc51U/t2Ih2GdcZe6bxE8NoTySYsnku/VQw8lYV+Zu4Cyzo3pVPM6h2V0
ZMdDWUHuRZvCS+tDUkksthGrtUvFc31n+sjlKk3BsfW10/KADsV11JazDZpG3Q9TYN/+eg0wEzU3
Y+snR8ZifZoqfvOxDtWGsE96H06Bd6MtJrPQa26SrDK424+fWVS/oHIItJ8Q/ht/VRQWtZ6sJuXK
xpJBFcxI4RDBCgZy3FExdzK166yk4O9DgqVd18Anlp1VdT8w6f6AaGNvMhhb686Wr5x/IeQ+Z9r0
LjGh0HB3FcPOqhXpQ7iwMkyjhediESORqbxVlplu/dGWzyFhG2y2VbMmZG4tCctgK6peb9uJ7hJS
+945g0wQYvAml5iMFwqEfoDErNdV0j9OFdALv+WtGRk0cNIg6YHTdYFsLnHCto3OlBiKbdT4Hgya
4gZMgAFaxP2Nyz6j/PQwzuavz65JZV14w9sJUh6vtgcsbz1BhV/3fJpXnsn1KO5tvSMy+lgN1TnO
2hcS66yGHZ435EoR3LPocwi8wziD75w7FCG04WRTzOJt7MrprEqQeYQYTmlnn2RSvlfSOae1zYyU
vwVmBgrHb4iH1w7gjaCI1hQ4MPXxKLEQY/yeQsA4uVCUjbAZol+YU8lanszBWKXzthyj8aiUr798
D3JxOE7gcDq5CRT32GGQF+rZt34n74Ac88u66X4s7YvK1U+G8RMQtwOOXrVutL7ROiCbZRw9N8lu
CQvCJYiVuSKR5e1w0OCIxwy0HmzCs0wMxapn1cpEFOcrXCsZtU2QXvJSR6xvzfqUB6XDzdPrngYf
l0dmZYeiN9JtSq9qmo/L48q6M2qRUfXtmZtZmJ+sMoiEoXJuqnDs17o3wHjxoECnCRR/6XDBWo9f
Dt6konI/8hinmOXSCoujCZdMBN2gbrnv2Cz5EfIEPJIWMjTt5iyFOEeOVtYTGOO+vUNveZKORU+9
svVqGrxhEwbt3eha7M0owdtSLl8dZhLeK9umdb0KGvJoLJLbPv1uO84HU5WFSE1Rppn4ILtaeZvh
nXZABidRcc0jWDXGwizhLVttZM6gDRf41IP/Z+adI3oeZEIAK81gGMXPPk+5tT1QmSiHuySRl4Jy
XIo2KXvTvf89hYNOSUfePDCd32Vt/Dn20R1vyCPB6S0Z1QfTn25S0/9JnuKroZmC4PDVnWW1rkzs
mjZpwSa1FoTPxQ2Ll06aTzJT7s411K0l85u5CunP9MXGd7NnsAb31MXeigiC0UjsdYNx/oxx4Wpr
1Zxxh7Hw0vqx82aaFLJrF0YnJQa1YtuJeuEh0jXm2mz5I3sxPCl0N4h6k9x1NbBDYef2WvLbr0Ck
7W3XvsVMcC5x2K2KcHwMIg3ZOemXHjDG3tSuvTXtff7alY2xHxWmtTYCfmgFcKQpmliZGos6Vodq
b2K5DARao2dER4xUwV3vdhcVMri7eJB2UenITVoUW0jTXPx4761wg+EziwI4NS2fP7KexTLeC9YC
I/AYLe5Lza1LjLyDOjvgWdQ8jSB0VxPmTBhIib+NDSor0aXWdon2V0N06geQUiMQt02RJu4WjzXC
Ou/9fM8tr+Tx7dakS7ozSbwctiE/HrfZ32SoqJgmV7DLdHLvmzkdQNkYrQM+sBiGo4ILE3C4spTz
sSPXvtWm9VhbfCv0U8isAd3ObEgUzUVmsgm84qc1VJfQVDUtyTMaDlycxhHAkbC87WSROBveH3od
pmwAJGzgjgzsJsUWiI8v6qt9qBBn4hI9mgORgGeSLjWiHQ9ea370HIopEt/9zbZ6WsSwJO4zuyZs
An9yDSPbPIDn0Dxw+k9CRh/8QeliYPuLjq6+ggmTbg0VZWV3rlyNUf/peiwzUk39ZiQHefCVfvFH
rudDPX6aesaQAsPs6ox62DoNKWmiNHrtza5NY7rvopY5zD5o9OuimIvTEFgYc7ui5hzmkbHOB/kV
DXO9LfgLXIZfYfIpSqsQrQxpvo9SrqNTnR5K6fqQu1q2HwGTmCyRoasm+b/snUly3Ni2ZaeS9vuQ
oS6y6Q6v3emsKbIDIyUKdX1RXMzqjyEnlguuiBeiIp7Coh9tmQR5BZx79t5rAwVhebSu2WIs00AG
a52IuA+w1ACySeWyW8tp0YzlhB7T8ShKCvegqCknbFHjpSapCvtKqe+x0VH/EjUUadVi2NlYDTbd
OH1jbQizU+cjCUQVbmps/tvEw7huqwHteWbzCjZGu29RlhYFEf+VGclj2cbAa4a2XNgtTRd0V944
IFeWndtRgpfUb1FoVj7DULCH+amsCgCkey3vOtiMjbqGV0dd02Re1ZbKr2FIVIiUlG0nkB6Xmd1K
BsdEmVntHanzibtRSGnd0MfBUnIsv5FKLV/CiibwEUj7zJhjwToX1EbFwDK6fEup5bjLmfQWaT58
NRQ4c+CaGNJs1pd9xlrLrGjlrLvgma2q42zgTYIeMKc+XcXS6g/IUPyyCUkvhO2wnMV7mmwkVS+U
B5Myawc6EezyqoIFe5W1/XA0hyp+QH+lN7AP3mulue6ozuGoQOEnbea7uCbm01c1BItOp1xJTdhw
zzCIoGKFJRW9WRrZNK5oHQ5PFXVS8zuS7Zoqs24ao6cnSeufu7w3rsao39F3gEfbmBWciaqaVHvD
IOqceXqki6Z2zKUrLePQ8d1Y9mNP+DlpXyujfo2BTFBv6xVYFm2xkooD9j4AlaWMLDDIrlV301Dd
6kqrBwvuA/pKz/uU5D7wB/xa5GfZYy2QEjSKwTQw6u6UbwB4sf2vY3FyIm5fhUczdhvyYOW+aiwL
Lw736Txy44bK9wYtZACY2EvSCnvbhvWNFzJZjGPRfaaOJd1RN2H6qNJMppEM/CYsD3pW1kt86911
pg0N20WTqnlzCo45Rq1vVo8fy7GJyNl0Bt3XfUrUDpjChr6A8FoXqbVWAExRIEUCjlK3z4NZUeJj
BqAylDR/VGr67Z1pzH1F0fFdGKYt7mawK+lhlsVAjiGApESE/UEb3XcwSNwm+0Iwp03Z2gNOeEB0
93xU0OQtnXEd+HmmbQLv7dRLRyNKAtlkTNpVZasOxH4VlTgNfSuCaoxA1Bx7O75Jo+gJaTJ7TrpG
fcwa7/jvxuNHB4XFhuC/bzyOr/8HE0USN3+x9pj/5u9rD+0TME3uPja4TYA4Mwjn97XH7KHQTJvA
K88XthzYF35be2j6J6K4hs7NXiWPS1D2j7WH+okYsDP7J/R/Xhnzc5rJsTFQ2C7NM6ZKWlnDrPHj
0oN5dJ5xZbgqm1tqChhzopWFsvvDO/NXmV/743LFNSFq8O8bF0eq7bK2+XidFGKotLBZ+KoVOhsV
B3Pd0xOwRP3ARI+xob+lS53HXMM5WaWrz0te9LTLD2lu1vRItAj+KvjY+wZa5ZnToXMEoaJ/w/Se
rWOkzJMCIAZcJLWX28lif2oPPJ8XqdOGZ9uWYAntOJhOUCHy56rGdz5S33rkmEtzZcxqcdmRo6BF
0HCW6A/aqU2U9qvdUU++QI4wwTEEqXYeslpsatdOrws9tDbMUPitjA6Ow6IhlSlXExQ1YjHz05WC
kXJvDzR9bQOSyy9DruvhMbeAr4TbQA5N/c3UpGhX9ASOo7XURECHrLBaGAl5Nq7phKPLLjGHmA4O
yLzrvkOek+EAZlfY4Za+5eKYR7q650RgrmqyFOQi7QDtcILhY0wxbPZEq5V6W/VmWGHFaDON0EQ4
Wve1ovcohvSL7mXL6Z4k2dwLaWtRtxvKlGQA/svJWOoC9v3Irevg1M2gomtx32dPkQxbnU3taahj
xihbyqfUaikk71DWIz8IgmqnWnazrUxhbMPISNslNtoIpqPVQ4wL8bsxTaQI/llOOyb/VbLFBlGr
DmY9/dWKlq3qpIzuZNSHL5nIylPNcXsRQsDccN6qj3hp05OWKsMV/Jl8M+hl5aN0levSo0kcPnRO
aFeVy1RJ6G0E9rbAq9RuxJBOLHm+WjWUYlerTV9pbShmnhjuldBAJh/04VjGkB+oD9OPUPgx6+et
fHLMsL5T2JcdhsQpwSGjYiRYICxzN7VN9jVVQ3FQWJRU93oFzJMHVLIRSU+Mu7Nzb8+Xjo/f1OXO
VcvmtSG/tYVrPtDWEei3KRioLw0gExoAWdtFTDtvQyTcMz2xxtkADoAGnts8JiIzB3vXzpwHsnJY
bIvqauxC01hqqF5EIehj8emFM9+kqWb2psx01zrl0h61vZoTU1u4ktSIVvftbQdz5baxDHFXIcwh
oKZqTjMAMiIZxcH8gvAxYtfxYIz66GI1vos+8d6smU1DrZNw5M4px174PcGReDM4aasvBl2CrRuI
HvevbT8KcUyEZieLoTXLZyWbjNavR2mcA+Gk6UmIIAxmtYPmILh1sDhYVjU0FGu6wDc8kZMuoJH0
0NGd7M7jkXvqB5L8Eleor2aEXmLHi/DaMM8bGAuuOpO8ycJ1AuOpqjFJTmxeqfmMx0e8Kfr1kNAW
Q3mNtxd6V591Tw73aUYHEG4Do2O3pfNhcsCPMRu1rYGSETQJjh5Fh+bXGrHlF7ZjcOwNhQSak5Ce
mzt7MDdaXwuhB0fAOYJ0vimCRdmlkumdth9Np/WE8Sf31hGkIQcGLM1AIdYj8iYRrVxmrzJzE6yM
IavH99qlWYj6d+uYRiXVuYj0+0ahzQaTibfNTQHrj5LoeumCU+W91Xv9LvEm5127FBmVilq8I0p/
/fWNXPtYMMYjiiAtTx9nZkBDfXN+YjdkjhpmE+LlaqC6UiOLGJSgw1B/E+blXjcAOch10HtX3Jt+
fen5CfFH7vbPV/7J61d64VSSGgtXo3Zsha9rTPA+LNdfX+UjBePPV5mflz+ke2cCB2AerjKYiwWY
zGXqs1Rf//oiHx+680WAdsAgQ7sgqAEQ5ONF6MJABR09puyVYxXrsm1W0fuvL2H8+e1iQDSIYtIq
p5Mdmx/IP7yQ2DE7lVhRtLJPo29iVlknPlytTeJri9248JatLxbJ3U5ZcnBewuTygTP4qR/t5WHY
Ri/4qqy77DTk39/gf2Wy/+GDdC9x8f8+M55ew6+v2XvxYWT8z9/7fWI0PmEiBKcIW9HRPnJizE+M
ffwhSw8ctnyT/pgYtU9YuVxGTIDptP/9gYlxPzHW8e8QfTe//8k/yL/Pqf4ffoaW5czdPBcvMIZ6
ldjSx+9VN1WB6Hj0rrykWooafrOxo2ueNYziFzSaj9h0nGpvA+4j6PdQJYjTiXtKy+fOHPd2S6tG
r657RAw7NvDJXUHAYv0Er2RuVqH9LzL+5tcGd/LD/3kePtmOAhTQYQToOmrix/8zlokWJpXm+ood
268aWNbHPmDHi0OAw1lm1tYpBNF2GOdCLWAn0nfnkq340rdVztVbFqLmipqDnrABJMTRgBFsgiPB
2TbXdYF5i1YQDqnrUBv7BXCfbi3cRGcnCqogeU4EzJtFEcnym4nN8YWhdvjM7AF/PqZj66zP1WGZ
RXBnOViIX9uo6j4bqhbSuEpCND4OOcVjuqYXu+rSRlZJdbzPh5GVcmoHJQJhRGidzfXcY9YOcLwW
tttjzMK6LJ8LOl+G1RAEGMMQh/obYv/trlApSLMbtK1FR/fLLhRgdJDweDzKOMl7xBR8c1nObkK0
rro2u0EQ3Blb3+qpjd40c0ubqbjpMiBAs2ZJap4U1V4SiMVdYUKTHm6LwThT39OcM4DDOw3lZKOJ
PNhZeG3mnuxkumsiGzWyshX1c31pkhtztn7KMLJ3AL0VZCvwbCPA4ksDHbTTIyscnCxzQR1Vv/Iq
6oLwqmE3vgW6Fl/bc6WdMHl/RjCk26Yx58rxS/mdEox3+VyI16mx+8DYoh/xqyPuzsV5uuE2WHsb
XQ4rPNwsJurv80AcQvQvLMV9HOqp2UbRZN+OlyGCH8q1PQ8WaSH1q6ap8RCFUflE/iSnIcgsJmxn
ylvAQL617Cg6xB1yAcEfamv5BwXxXvalbGJxToD44aZbQWLw8R7S9BSHfEaZmqOcxBh6X0czy8dV
lYWTtqTrA3uTGpCxXciuy+gngRy9AhPubboqyO7jup5hkGjNraSXGkW+vAV7Yp2ySbhbpqaYuZit
Ze8Ia2kHhXtTRUrz1BCrXYWVNfggKdq7Soma6xw7xVtJMfkuoeRgmw+4WZwOOgQxsHY1YmF6xKIa
HHWJFojv0GCBZ036Tad2DXU4bB4EDMfXEG7APgPYKRcAnCEQDYkAHto5LU2NU0XFA53IukbpAYae
dlPnWgumphdNuYhi0+nP3sSkS8Nya5Xq0tL1roDHM8H7Af/qEgME1G4DpiiVbWG5HnjjfDinbsGY
Ylh1P1clteWGQlHKEirWQ89eWEw3ThK4D7RL4H6SSdBJuM9UuC/DlJaSBX83fvUGozzJiKX6GdM+
RV88u7N47QX1cLatUL1TIcXrfl8lSn0dBWXyXlts6Xwn0rMata4FdAzMsnosXKO4wVDI92Es7Wxh
KyI5apOufXWqVhmXRmKhmLfWnGZv6typSB2Bx84UkwxYXgTgayiXfMiNJOE1T7PXzpH2mdcNrFZh
1PaiSe7bJMmeWxmYt5mcus1oK96jHvOtXHiNN/hqqmgnDK+4QNOmU5/CARirKVuIGRgewo3U9Tb3
xxzDJCaeieSg0YV+IlPOz3o8yztBiWcSD27PcksPm0Ks6EJWeTlgAVeZ4smrEMHqdtRZLEP9nv16
ZLx2raEZ9/FQmc95oFa+pxs1mENDYyfdp9dVq2ef9YgIBd6PzCdB3a60fqj3LLjFs+20xn0j85Bj
EKIz+pneHYkxFNekFInHF70XQUO1PFp5bCD5wKi65yghxbUwWPq/IASFOalVtnu/HrK0P281DEO3
LBwjlqGr1uXPfxiyCsxbBFsRb4XvLCa/XRL4Xzsb3a821u7X17oMbD/Ov6CAP1wL+M2PAx3foTg2
oSyuaBBYkRBbgjBPV2tAYDx0sMouqrdu7RIJ9Pl6+J4CkuNvtjgYan589jNtmIZu2prNrdDx9O9x
nB9eLrbhvnUsqLrgg7M1XAsaQH00zqX1AqODCkzY3qtfv2xtflk/vuzLNR3NMzRXVZ05MfThZZcT
Hymx4XRFJ64fbhF9ONvtKBnbRAcSxM4/fZt/vt48//zwGicCdeRNweBxnvH70A9u9OV03y4jX8HN
vVpEfrpsHN9cNxtSj9Hm8nL/nY7/5zc/GB/fL8bjd/FhMv7j7/w+GmvUR7KpdH4P2PNt+X2Zymhs
YNZgxjUMao0cPrjflqn8CV9bg/UOwGwDQNQfiTTtk61qWMv4qxjQHM/5RwhF0/l4PMYCBZpqTt4z
tdMsqV1qjX749owCbBu6FCxSsnHAygQIOcoYmA8WLsEMFOTMbV5r8HnEgSTaskfHyLeonN0uOPv7
Yx+4VYW2O/t0MdaG12MZj085fchf2YcEr3o/TveSG+BMe63stWpWw7pxpXfVhU0kffNiDS4EKo3d
OwlSWS3u5sFxo9pNua21PvYpkB5W+sVsrNStsQZRHXypiix/d2dXskEd8jmH0UeGVqh7BcniXM0+
ZjI00UYNQ+eJ54WzptKmOIvajt94yJAFs0bMrUYKeXZ2SPcXs3TMUGUuWCXJ1zY2jROkbnkOZod1
A1NkIDvq0vOQN9OyAQO0FAP6VB9ayRY2c/s+sKyCdmIm9O8VpMioG34Zra5bdREhMts2zVPHTuw2
mb3fDLotD5eBAT8rWSGWlZGvJ07Gu9FT7MdUxsa0yqmIPAqtwrKix9ldkhLfWPAArw59WwN2THr8
/6KxiTpAAwhNC5N5NbBKcbWceAYHM8z6JFax+NRVhuelcU4R45m36HRlvEbn7+mznLr0JMNQu+6c
oiXfgRfS71VHPbSqRbvC4HZf3S4DttRWWXDgVp1vMgrxFkM8pq+dxyxpIDBf2TrNJcrs3i96Biry
ydlDHAhyBYZqokLi9yfklT4rUF1u8jkNkM65AMx9wUbOWQEzS8kGRZMHE71LEwWcVRE/OQpsCx6S
Wn90hlI9ZTy/d2PnGbt4TiX0Ct/fZSiInsQsMHam23dbwmj9HW8EfoJCqOx+XU27nS7JB3cKrS9y
jkPol2SESl8FPesetgESIW19j949sA13KtATqbHTUb/gXBG5KMKOQ5h+CWK4ZXID1EFSB2KS00gL
h/B4Osc3QEECxpkuqY6hQr1VwjnrUduN9ZQ7mrHCkVccYN7n23p2VecFTPC5IKR+4tOf8yOFTZYk
dOdq4jlgUmsJwbJL6gRQU7pXQqIo9SWVAu2LNKLUgmZhKsh3+zwatPXIhvPBaz33DLGSwAvC3dLB
rYJ527CsMx5FgNtzSEZe8jKwgwkxWiYpGoymo2/M0RpGc3GV68IliAMJH8O4c5hkaJCa4aF+GIAa
HcxLWqexKopfHbXrvJkz2akAD/dTStfK0CuQkWSYnci+a9QlKra2LzVTnqfMnMw1EZ8kXjKkW9cD
jIAV5yrtq1Zw9PRjvBbZehr4seiOIiL4DQmlsIIasJypXLa8Tb2qfCb3TYUs8u1I3rvmtJux+106
Q4EkBNVEEM7wSMQv2kmyvppcIR+AgfL/BasE01rYxDzz0eueWILW45q7AefebO67zYcIp6kpMvOx
UI32qLZEoxbZ3JJLtfzwOgsz77hNq3s+bvSReogP3lyxKwWDEfe1WruJLh280VQVb4EC0CfUqei1
0dHW+LZsxBs4Rguj12jz9Qw9p1bq0ivYQ9pbBT1lg/GldhDX+cbLSjzsQqHPQBqFT0sPZpS4S4dT
GlKHKOzhc68TuYT50RE2KMrT6Mns0NOG9UJBIz56SRmiTfdaizF0tPXPicSa6cMiwn+SXnoU62LQ
XqiRL6qBdG9RKfdwAhmUnLEGK+o6oM6aC/aMvDtxLhfqErFDttzTipEVTFrIWPwkWgUUAA0qM0gN
d8GNyX/n0Fb0L/l8R9pb3HradS1VwoHNzGMrvqPZxpigqQLoDbQQJ7OHdtBibQFpr1lBHU9QbloM
I/YguA+RdE2ug8Ykx3+BwsW9DpojSuFmcFhSm2v2/eW90mjWhtwMScph7tRCz4ANE7s3DgJaycsK
eOokFzadoTbshkNXqvySZnyd1aYcNxtTkHOa8Xb2DLpz6f05a1ZWTb7UnPZgBvifra7Jb2UHrTYj
6bEqKsteYVFqtgxlYhMk1BqEkY40ZdnE7RRo5WCiynETs6zeqVJzd6mdaBUh0pbMTKjgyyBQy7Kh
qGqfLgx7j3ijcMYphyMamLUsG2woYyTSMzJXv7EtiKmtCLhnYIYmus3HvQfYmC0j2CJbmRHjq+Oq
3pZaVmm3RYbXg6o6WWKTgAMFepZQE5YOWSibNBvxNkRgX1VaoNXaWuT0pViLWlU78O1V2B6bDO/s
itVdn2HtM7JzCMnwuRi6FvdN6+rjqp/a7A6mRXYtGAH4fQ0qv9GhMGq5VmjieuJsAjct12un2NTS
htHHB0FixEldyj/a9I23sPD8LI477rHS6BZWbiXFwsPm4+P14msbZG15BbQioQvRay1KFLIuuWni
kTs3FYXQO+phKrZWWqtbQhU00uN14W0Kxv4JO1NGJDupoVcSw8z7TSCQNNGLiFR3iokhBdGAMUNO
wTKgr2JnT7bWrfB6mbcAKjWk2bB1jkNssYAxulo+VUqqkS/Fxk5pYuOxUuCrEXZ+VlKSleK0orew
wAzbBpXeLjwCZOzSGyNUlvQE8SCR2AkLmEPeMh2Flvm1QuhzCYijOwrQt5/hrqdvYcxr1ljnfJPd
5VYvxvvMlMOmRQK4ncwK6LKjtJQIhOUYHWhHZlPx77j/3UHBDhoV7JeRkavXJv5//1v+DNu6/K3f
533gWJQE8U9dnA4fYLDep8t5kPGdWZt7CGfz3+Z9/RNhe5hNDOIwXxnv/+OdwDoBHtYhMoJ5AnYF
+/p/BKD4cDZlF84KHC2M9AlrR+SWn3bhWMDxGCAS+3n1jXTFJm7KQyxKWrrao9c9/3AU+gsPxc+L
dxgAJi1HBuMO0xXekI8H04KcRCgSktE8rVdh8llocOWmvznif1SN5vOL5ZquwRyr48FAnfp4Ec2p
FEo3TN3vekK4Nun80neosfGktv31y/nz7gTPi8eejheDMYbX9vFSfYc1iji05g9LdYlRAWrpQn82
v4J3QPov/uZyl+/Dh0UCYIgP15tf+g9Hs8TMktjTRuErg6SEkggAZFwckDJfuD0kWBCnCpzYpvMd
nDwrQ075nUuYe9GTk72dBqJ2lUEDjaoOxWNHU8/tXPFw7YX4NV3AN1e9Fya3UNvdXUfD2RNmC8uv
a3haioFflr0WvbDwMm48I5ISU3CdRuxOqoG7VCvd6CrsSvbA8ZBaFfiNUD1gcc3ekjYK3hulrtbt
kFNI2EJ1uxU8RG5NTmafWbb3cqOIprqmJ9vlLYThv+np6qZ6UhT6WQMIoVH5mQqxKINcHFoNAmlm
WdF1YeUerm+IkWsyeS0WhDLeY9JwWfcKyr5dcCF+qPbxHadSOjBsjRhGKNoIDu1ckpEPQmzauTgj
cQpOuHpOyU6PgZgAElR5XLuXwo1Byfp7LQmntUF675mINekUN8e950SQHha2iCjvYGLicMH00e9x
wrX32tCnTBNz50dsh+VZnXtAakCaW4Dt7IBI9k3eDhem8tDi4PVD+HF32gg5apgPRcsQ/XVvEwe5
ctO8ezEbiF76oIz3gVbUAbZTR2iL2VH0JZubTNAKKDWBlqY+UDoHSz6ZW0+aXvfY489VKBkbzVM5
Olbnx86Q3s3AgT3GIx7ynEjpPppbVerMm+6juWklK+rpW+J6w0bWxrSPEiW60lzR3XHWJf6d9N1n
L2p5HeE0N7koQRk4++bS8KJFc9sL24X6WVcrMtIWh2YS8RTDdObcEWNf+mKiwoNN0w2yv2Fiar4y
Wmufu7lkxqoTFrIiIq2+mIqmpaE8tax7HGqVvqiMAihJUlNiFijdpC3abGz2GIqcM+JDfozqYbwb
MSDdwK8zbrNANsg/phVd9cIleWWoYsSQCdtiwOFZswMLbbu7Fg6GfAyxwiKCO3TpwWyZmWfb13Xq
xO9gtvr3rg9J81YNgBBAtfZ6cBy87qWplDzf41naJ+FpNMswHooHg8UF9vMk30SRCuZmLNLHWaI5
ZmOibENLuDdt69rFclJHC1ByUmxDqQ7fEmkG9xPKqk/8K86WlHjqBxqPwQrj5bxSy66B8KuTynCd
NtuVSjT6GJrNa+ZrucwryznmsWH5EOPzozZY3Y3Lz+7VyEEZFONgPKHc4tHoSNzccvBMTpyJcY1I
MxVLmFrquxl63b6kWeCYDdkyT2AR4W6rDoGRlRjcI7oB4IBz2Kg0bR/w3QYeYDvyS4DucQ7tSL+O
ewkIWwPUbI1xoy5iXSEqIJJpHcm62TkZP7s6dPNHB/LJJlSHah2xdfraVkW+VzChvg8zy4Rvd9Ts
s6rzzpmmybuoNOpTZFnVeiin2Yve6Bhx4Ekvs2h6CAbaV+nl7P2pLm7mEj3Msg3Tb/Ng9+2DIbwr
CxjBsunZgoYJ7OU5NJNg5w2tcVurGueSZjMAIiyq6b1su2pXcFOhPkG8y9EGekppJL0Zj23OQQbD
F6WTTnKgXOtsdC3ip45k4+lLszL4fAgAgyei6zaVxrACRhCszEF/9TjMxINmLzSzuZ4y6xHT0T5q
c3uVA8pctY4NNC3P7vMwVNexHnEkysCp3WrMtEtNHbSbIMKgQg9eF63H0Luz1dyHflsclCqQcwjt
2wjobUzlrUUlAKUBFZxmtgHzogDXmBJvm8Ctj6au19et0xOcaLIEEEp+ldi6WDRFSAwwCG5jTZzQ
V4SPexH4Hns+PtQbLctQkWPxGlVquUBCiRdWGubHxBParm7s4olVzVs+itsqsd/6mXpYOcotL+Nc
E7JETrHGzRzU08I6upkwxREtYa+iT+lNWeSwirRNUljPY6Z3i2kMfQ7BK+bvxymlJs8qqpNMwrMM
GPKBDzYWZLWuz8ql6Q5fLLzvK/qvor2e5PLkIXqPdtItI3XkmyzoUEqRH1Y9v6YopxA4aA9Koocn
1WVCEMUb1JT3KWyf6eY6CS/cJXAQhRLd6AkPtVLhiKWL/NFz5Fa41Ta25JMMOFyq6lmY8mTo7GRC
h68JrNuYHqvFaLUnjLHck4OSvigFFhxZ04QCL7SzKoOnjL3gMVCzTdw5V15nnsPUOWe1e1vKlJPw
gBHSc7tj1clXkPpXuRpfEf5djwRqMi+48vThzquz+5IQrZlIRhx3pKotVnZEYXZOjHZriPqzqXHP
hE/R7hTLLjc6xxsc6lXzEoRVOC45rES+l1v1q61Wak0DJdEuJRXtE0dzgsJmDAaQpXBxRRme4gs3
i+/T2LJv9GF+opPMuPfAkW3qMYq3vS7Gp86RSNo0hK0SbnlnQXv3g2cUFkZE012WqTcte93pNkan
BACyg/jOak37W4S79a1waSqx2Y/diFQqG0Zn9WiFpbaMZOcem4pM2KIljguWVIs2hUNLPHUEsKYM
s9ppSoDyVzTpaQhLl4P2DPiSoUWLbJXT/2vBhgbY6s1bnLgerouWg2zDRERDWK5P5FsGcZ7oPL6m
IK64s/QaUjoWXNYIkxKx5uoBsnQhiaCF7QXTeKyjWL2uizL9AlCwGhFgZXAV1DY5G34KNAr0kaOc
hzHOz+QdKR8ekPlaYbJ+CsEdvPFcNa+UHjwpoTKT5kytL0bkMT1It6NiuQ7g2MheS44PMZmrDsh4
WtrfMOtyJ6qClAVF2VbOCxpn/FqlmWS5JRTPIsiUheuiUIuVReeu8DlRJH419ZoP/uDAi1efXBVJ
P6M1gJ+7kZbnaOLTKCH4X/96Sp5PED+qX9hWPGQEB0UDbcIyfrLbBcSaajGhJDgHVrzL6Zb9pOP/
+hofZ34UkZ+u8ZPChrZZwOLlGpMlVkb0WDUcrM2VWfydfvjxBMORC9WQgwUpe/ZuGv72jxN4kVh9
VQ0OwRzntuq/NWXju5jBf/1q/nwRdiUaJ0Y85tosmH68SKKFE3e/UPcFJJn5a1Vou8C9//VFZlzz
h88FpxVXMTWyr3RYIIh+vIrEpEyxEVepV9PaWQ8b49AfxGJcakvtVN6Ffvd9U/Bl/L/he/kXp7+f
vwiYt1QACQbMxblT92cLU1tgSIbIoftJHTA1TpZ0/KBp+hvubRQHRdT8yfr7W/mvGPmbGDl7Jv+7
GPmXNPDviuT8F3/fUBDUIL0xxzGcmWkx++X+UCQtHdwV3rtLO9vcZPPbhsL9xPeGhLKueb+FOP6z
orA+OXx5VRx+mmNZBCb+0YbC0Oe1wB93EHYUDmHa+Yhgkm9ysfh8/KZ2CQwkHON43l0n24VqEVWg
EOwQVSzrTmWv8JyrVLfbamnv3gxNmh4mZUL2Uusuv3fNSG0ZMpgmB5SoVdbbA7lSo4L7R+jVGNaZ
7liflUa3j1GSxxu1yrkAXmh6wJEAES1ilbDvYBLtXBm1m5006qLMjQj6ZM/PKF16ncgJZrpF9trm
SRIzPxLa1WXupawT4/DRYlf5JVHU7iuMHvckSyU8uK0FjzdqetweFhRa3+1KujqblKk47wB3GhHA
LQx3pG8zSp3RID0eJ0Q5OxcqnNm5p1KN7FuX+edhcmTxTQcdbC9j6RqvkZO0e72QlMVESu1PfSkm
7PJOw7I2l+farnGt1YO1VXm7jpFVAC92FBDlnIRAcnP2sN9ppLbfM9eo2Q0H8wm8S0oaJchkULob
DDrrayziL47imX7HafB6UhSa7O3Aec9NbHHrYCqyJ0kvGz5c6urrhWsCcleNqb8JQ3puF7LWNLBm
gUieUz1JBeN0qp7LyO3vnKQT67G1ta8Dp/MvAtfZCShpvtMy/sBL7FpwBxH1TvRq+QBDmtKEgXSt
7CpayiwGwHBlEb48w10Wa9GP6mvd9g3Vx2bcGsuM+DBGtJwxoxjdh0ILxWfoGjCHcTC+aCZHM5eP
cjaoKXMeuXLGN3TvdJ8lkYpdH4bKlZdHxStLNdNZiLEfX+xCsW+YxC32/4731tax/qaU1KvSqVpA
mQAajCMf9yA++rPn0vggB7W7yWbMsBZH4Ym6u4wjwXy6trXC+VpmPUjwGVIMuFXsOibJAuDmOh6z
bovWHh8YjCbSsK37HoIpOUQm9bgwQytWxOV0Io9gfbbHLNnS3gH45AJNTsaa/1AivqkzU9lIKuXG
TNvqVAfokKGqoO3MFGb8ZgCZHWhDpi9nTrOU1cCwO9ObzcbAKNu6OW3BucFgxPYCfSczKgUq3AyA
ri8w6DJKKgPKZanDrU+gFyiDDRUhiaOXMIZklVDV+EZ7LfOlbrbVHidZqS2q0dACRIZEPxE8qqEK
ejR1NBdwNXEqGHDsCmhrHarZf1nbDnj9zJkIOcW2znvVcFAnU9qAxqYLxzyqF152wSz7QuoJijZJ
aombqyRgbeDAfNEAvZ8CqnJudEn3TjfKEJQC7EZ9ScY3mOGDEvRDzW8cvkqJQJF25lOvpuTrUZaq
z51RkpgK0aaspeLp6bSABVBDPYTGQpQxcADblBS24GbMp6sxC+fjm6pE11WZh/cx1ImUlUKSub6T
J+q3GNp57bu1Mr0bqM/HmsWBtuCB2qCft9k9kHfjsXLKnIByXjhnUzWSB/BSwUNpNWg6MFqsJehg
EhlONMJ9SLP+qW0wOuN2K6zXohfFU2L3+fMkLJKucW+QAMNJO163LLCGlZFDwN3B8jebvdVbuP+i
yrHkFVWuce/rSpygJ3qFRNIOA2JalhoPT8Kb0LhTd9Dv3C7AAMhnRJ+g002AXazMa8iFoVUetNSj
oBb7yTpRI+kurc7McV2VSvwtTyxPmWP57hOsX7k23aYWS4GsRqdYAct+Ubggb/iEWSyhNVqku1u+
99gqukgBgGkqD3EHCWiuqzUORll0D/ybwRMprB7B14yoA0ykK97wTU7XNvTntTUR8lk3WaTa2C+A
nKzrSNW3dZZ7BFxiypV9OynZJgwp7d5IXNH5/7N3HjuSW2kWfpXG7CnQm8VsgmTYjPR+Q2Slob+0
l+6d5inmxeajVNKoqqFuaN/oRQOlysoIBoP3N+d8Z5qK9Csd0UFnYgw9ApYvAIqieaW4CU3M0ArT
2En5lkBkyAK8OtOeEPb0WZf8k78e5/8pb76XN2sp8NflzY1Mxcf//s8P65ffqpv1536vbqxfkB3C
hYHYrcL4/lNxY5HFZ1kosX790z+UVhhNcK3av1arrrMq8b/TukyUW4bHcMwx+DWuatt/Z/Oiuz92
LWwqVP4Nk1ud/2F6+LkCl6aGYIfqJcjMJL/QdGYxy6hfL2XnsBuNJdINeHyNnh3FlLwTQtXgaESd
YBdAKOKGDUCMS3NTzO3TpI3f6sjKt3asF4fc6b2nYWUBW1kJ5YEgMnhaYGkd07wgdP2DcFfCCtha
ZqYcAjUW48ZokJ2atLmbHvOkr04Ffve0DpYKfEk5z2E5LB8ZUVFY2ZKSgUDyYtRwWBZCPx11uG+m
qd0kujNsJO2+FgNeXmwC7AuDIx7f2dnwlIV9DIHXsWOOYWGoLzyper/0fs0PYi5Ho/hVm6QUEeMO
hKY2Ic66xb3SWIiTXQCKqJIfePjmG4YQmW91MBxhk7z2cSQO+lJfpCByGOwt1nmUJIQ2qHpMrOZb
dbT07eiW5RbnbrMXdiuYgNvMg5Gkblc53MFglLnp3OFZi7t4r+mlsYsnxwWI1PP4otPe96qef8Sm
RqJKBKY7rorxuezyT9CuxMkqxidbFcMfakrJoRS7dFaTbWkSdiFV/ZpHDW5SnvQ8CoFdMoKqrwH7
4n808m1fierosPa9tgpkZzww4qtsYFAdsTHe8NlDZHaqC2spz+wldDeBlk4+SzD1bYBi8GI0Zb6t
LfE+5AlxFRbRcbrWXRAOErgqInoPGIKIM5TtaQKHYrIPRUtIG7TuV0cySKiq3qG2Nm/6CoRYr2cX
S2EfTSN9jCJR+0TpHCu9f4aQWmDbJ72RAscQpFfYBxs6SbhmXZ6nxXk1hf6mRYR6uJhqyqgjl07e
e0jVORCJVlPYjnTa9DELg4nwCn0txKnoUwkCBhsGiJCbZFEJju3b9xG0ULasM+Ym24L+ScI0swRZ
X8RTSFapAWzVPXbmSwMc9HYssjXXJNuRJsLi37JCGZmngbDiehrFBt/CJ8JLhGj4dpnl3HdL/GWL
/hTpys3cN5cCCC4qcRwn43QcetvzFXieGEmmU+8pxTO+8NPMzGojkxrHdLfOfzjEmXjslWF5xjD7
ClyfncDS3JdUgOdaizE91oDgbdh0/eIjnRw2MK0lUVnGqUmUfQFlWm29LcP2W28A+BGV4mRVsC6c
6FiM2e2UzJpfdqgvvMF7jjPzPZYQUIxGmGEX9ftM8kHhQ9ho+ZoeNIEWWuzyaWTmdoCGegNr5Lrx
RMEl9KAAGeZLO1mnJNXPrdq0iEl0bC+de+CO3MPwdsOk6rpQWBX+DgdYaySGW0+pn1LHvZ9T66Wg
kkZkMgNA0jJ9k6rtvoOgeZlohbqbQZCGnIdfKDwH7h3cO22TWwfXLsS5b2IlsOBhhHUH4M9BtnCj
Jpnc17oyB8XSXUSToTKnbfpnp4oJMuixJXtm3YHOmf8T8p7+GfmAHuBfnJl38r39/LNe4bcDc/2h
3w9M8xeGdBpp7UTDqoygOAB/HwfQ2WsaxRPjAFVljc+J9v3Y1FTmAezdGZ5CSUDfzAn8/dh0f9Ed
e/0BdmG/zhicv3Ns0vr/PA6wsY3pqwfOZCRAyNaP44Bmogp27AGrBA0ftLi59DPXSLDU92roLKZG
KisIIZXafp94CB3Ju70Si+EdUgl5xVnKF9ZGAKIbafqGQbYDNpE6mCsSwgiwnQnQ0b76JYHoPWrw
cOfxwITWCD2FVUTcYCBPaXRJ51iaN3UBwyOmUg/MViFbPB+v5g4GESE9QCi4kttuWp6GhXiBSsmu
FrNs4UVAEMptj4VLJAlyMhkx1BrB2Eh3M/TW1bhzK+96ZFtL6plBdduDWlnqLgYKNCgSgJn3qurM
s1XaShFftAupnJViIVFzxstssKoNk/DMd3lASyw7fmUxcs/FVByEU9qsfE2yhxS4yDCYK5xzYGbT
Ac2VBmho42TeI8JDlehIuz9nmfZYxkQGzHOJsq9NIB0VNWd7MYkPSydpoE10JawXFmh69VZGJT63
eIVXC7SjyCDDIcFPH0F08YfIJtRXJS9x7K4Gmzrdy/EhSANZAVKscVtnzBfgoHuYZohI01vawSLh
UyqJE71EOaIETa3EtzRW091sdnFgT2LxkWVTErCDgRvXM0oUSHNPOoOYncg96RdR+yDhtm5MB7lm
SjT9Xo5cSyAW9SeYQ3ujIr7zi5hAMqZQZTBo6iXqP29XAej1s2U8E7QSUZKpD+ZYveVVEYWVlX2V
/aLTmpuoE/MpjHRuNQW03kZBDboZl/GLWIOIWM/5LSmLq3EsIIS7y15XbDeYZyXGANiCZUdZD9mn
L95JnrxLNJRraMS0cOowiUVT6iKwEJ5fDe61kc/mTvYTAw7XXHw9txb2WoikU+O9XxxgpgPEv37G
CqaTB06LzIwrA8G6sYYl3TWtNe+RTg8BEYDDMatbL9BkVtI+WazkHXPZu70rAhm5pBMP1aWF2HcD
Mf0RR6B9Bo2PTm9gjVQrGSLaycYll72TF/aEokKGpJG7vuyqOYzQs+IRLFjTsqEmNcGpTgCuzjw/
kj1czAc+luNAbRywysLZ2MYtxwmo6MqASGn2zl5kBrSmIjYDVVfMo1J39SYGC7611Ko4LBGDcfiX
+Gmm+rZZsQNM640grl1CjDvzqe+9JCwJzq1IVvWVbG42CVZS30bYEBCrUBxk5FCdeHaYtNDIXXt9
R+bEzihvbt3ZuctLvgpmnSfBZM9HmtujPioiLJu6BYpWbOsaX6urEzfRJ8l2cE3YJPaSBXZRQmE1
i1sL5fIKpfcC+FhvyuJoYe0s75oDFK5zonutYhfmqWSnYb984bYetkhWPrPMhrUkdXnMtewmItUZ
3aCGhNBZEj+SOcskdXwRzAAC3Zzmna2tsNx8yu8q1J/x5B4SZP0bGxTkZpnNx3Qp+EopqAgU2xA7
Q60vlkiFNq4uDNp6QVBgDMJL6c0bYQ2KvzCBCE1l0HcdRtxQgeZ5D/Qe3e6M+xX4RL0t+8o6yCVN
94syUjJxGPgq6ak5CRQQ5fQ54DF3TcIw0oE6bj8jYkd8bvUWHMw4YvZljgSRnwvetGJfiIQSpEra
oGvr0HBSVuymkHd67R70yLmxp+zcLGr13s3kkm66fI36qfrXMdaubHV8RHXbH1WVrPtFMS4olhck
7dSpmO3OzazJAKA7aMuB9fI0VrtyTuswiSmIBqyP+8WEV5Nm7bJl9BiHjWKP28EmqEAfpBMYKWok
2aCw9pz4hoQfPCEJow0i+4wNYEDtMBrOsinyTG66iczHSwCcFLCyAy3itPAIsQMgfrVULjPBTSvK
pzqWscEC1JVA9i0j2zOtmcmd6Ru2mcbox4MaX9jR0BxQSdU7FpFxiNC7PuqDbW/X0E52rm62g5OB
CBYj0a5QiF7SFqXbMc+sfVmX3mEiaWoPIE/cmGLYkVWAW0UtX61ZV06JjixFdVpAgy0UwcIhAkEB
NGjnNnP1UbWPkG1szBlTu+Wlzzs46elF3erC92bYSrGZFsGgp1GYqGR4j1pMYkQ9RG8cy3HIpIu4
x1qdvlifN4/qTGyGH+keEWkGkBi4ls1kMSyLl4saO8jOSkn3GYhpni3nTFZUu9XmgqSFXjsNJIgg
yc449hznM4kigMauuha/SvLF95kSGy4zMFrtmun+Z6Nhn/SAtD+yJOX4itolVCDBBdpklgFc73bH
cBqYTGd2Qa2bHD8TLmz8swZfZyKoSHLB/jiNJtqepT9OROadljqtkGtFeGZkMm6ZHH6DHGpsh7ne
1XP0sPAdCFRCrvzMNj+HrnhSjApxWdXw71ny1cp1MjRsPCctGUpdw6FnZ321pkDK0NTB3DB6uitQ
raxvUgugANwnSXnnqbwzvWWipI9g3hqnQ7SVaTOD9zG/QpbzVNPMc2xnc1g33jnzhpFjCF2JmzYP
EI4/FaO5HPsuJ0+9uMEVg0U+mgSJo4I+AbQKfnVxLQcQl4REELVA2Eg4iUGGRHJz4qUuEVs2NoQs
1s+p0C7merbhsiK3mtgXB60sjACO3wfDCMhTs3xMc1YZVpLTwMWSaWw1V4D4CagEViA2zeBddbq8
Ne2RMFet+sqJCAiIxnvtq+W9SIhd4AskNmah6LR5rXc7pDlo4Zy2fGiHDYS9zq9ZYIWuXhHHwTSc
BBwn3/V1/5As42VUVMxnCYjdznnc7Lg8ic9GvPS5KkCdBa9eMOMERKjNh6TUX7upekoKXjP2jJtE
zumeoMBv0ah8y9sWvpPUq3Ubk+/HvGHH45qHKuqb0E0TF3GUIY6CN/vAauYlzYzkJQLNqKmkrlJC
xzsWS++FIlTUSV25syEvkyrhvLLIdnZEhyU+DmDeT9d5BxdHBEwDO9qqLokV1TKB81U4JiYQ3dt4
zYNWuvTKyaV9jU2KhIJFuAfEf4mPwp0k2ULn8urjY5VUz4trDgenHEyQknX13LbEXqnKpG+QWJF3
TRoGh90w76VMjZ0DWN0ncJMTx9YvIfWkO0dHZtOWuPuCosX4otbKh0YlHZKJ3r04dmE+ueNAc1rH
z1aeqJsaHdKtDYrqa7IL7dOqRp5zi8yy10h1gDVoqnItx6U6YTdioKPMehI6sBiClvMUuaBxM+oj
ShgdY7w2sDBTXHSfY+5tY9Vyr0aWIAx5XGC7aXuvGEaIg+Oc2eXW90mQ4sFcRuFYGq9mtzzGy8g1
jVJO7ok6nuk6Racyd9T2gJuVlJw1FSJBZAuCSPXk4PaefYgwleP9Ka+L1H1U2v5JFeptOsHeSueZ
DAhCZv05g1IgyK46pQ63J5hrqgCzfHAoGTb/Gen+1p7iaXXp1f56nntfFWn5g3v2+4/8f2dqOpZL
n4mXejXIso3+vTO1f9HoLwFFM521fuhMmf8SHWOR84iTjY5xddV+70x1cqtVnLO0kvwd03L/TmOq
ezTGP+ypXezzlHwqg2aGOPaaQvlneXYxy8RrdH0MkmqZj+TjUfMRKreuT7rkYejNEdU7qTuwNU3l
RWdYVG26NlZNKnnqudKZs0snEe1e4zxA0phPGjkqlXm1pGNzGgYF9ZFDTNED8LbaOjZxXp8s5q8X
5gpibtrM9YsGZ9aGSbJ+HFFoH9QV8kz4UHkEbcJUUWU6RWxCqlwDcE4OsZzkVWE3V1mh7kukVuy0
lNe0L9sXWYxI8+ECMlTz8qTcjJCMEWAm5dlZZhSykixjo7HwoXnNKgYjCRZ2sLlbxdlBp6F1nRDb
mgeQe4LTXUNuuZLBa60he9Zu5n4GFOPoD33iwZJG59UcGRUPj5NdqVee0eJ1dArmpn7iqgQx11Rp
1MtdopHZZXIUI30lfgizDjFNjFPvGv7uowKV7xRTFK8788n7amcCDiYMgRe1LpSAY9kLeSMwfmo3
RV1HODDbm16dtEDoA232pFV5FkZ0OHJbMmnw0zXpPhtlc+eZ4lAsqXJlJR3KtIXOjisL3FfVP5EZ
xld1osYm0t8M5v9SNuaptAdi5wBdgybU+5gxRZve1UU6AeDtyuIWPDKnyzTYT7pwb+Gyajta2YXt
qGc/Khoo+8SSM5p7kLg7dezFyekaUujEkm5N1SJ+gojco+yL6NFZj4lWleO7NiuDtxHdWD2ickyf
U3xRO5DDNi+4iRO8dYp7pS+6csRxznNMx+X1KMuWKlmCiN82ImkaHsCW8hz1Hme/PapHQzhdSKXY
3GbsOYkmBeb91kEU+uD4KEhgN2RYtm3xSgrQQuqAK+6zwRbfdLVFcqYU/X2dzek7jvIsZgXvpaco
VaZzOufZcUwMxs6ouVHBgWh2Xy08kDvadyVM+2ihQRq8fqtFXWTsO8VqnuZcna4WOiWKjHywzk6v
DPvJWaC+R9PYKBvi3SKuXyr3FubyB5dI8W8g6uIHbxrLN6uXVRum2FTocs2yvam6PD0RFJFtzXxK
zpYd6XeFJCsjpHNN3y2w28yaouhcdKb32SVNscUWyJFT4ufjlEFIOzgS8go4FJYyZa73hEtWtncf
cb94m8oejNtWQZGOQtMqzyk/Em2sGaHqWJb1FUZJ9eiNnGB+hCk1A7FPm+sL0U93cq6so5hRxeZO
69RhrM3ul1pXynMsF+dBKZolO0g95gwbFUCCCG6JjnSHBU5+l6wtaz/aw9OaH3uKjTzaFqbWPBaM
kexNRnbeExaWkeFCoW9F5DKIQdYbv9k5woSURcJuYHMK0Io91Iid/sjixbkeKq17wCgR6YQaEOdp
Zi6hHp6bPy62KG8nrTEeYplZt1rT5MR9GXjNJRbM20ppRLmVqFjyUPAdPS1MnNcwv2X6QrdbfQ5T
pIc9sFeK79k8cPfnl6CRCyComVcQbKh72ORz3R5CMnBYQ0ks/28Rv/u8WAms8Vx4DVOzPk+xVCTL
B8yp6r3PkuTQYg3cLVoO8wKzBgBUwFAJqpZLVlXtth07g7AOh9WM26vuZoz7+s1Dw/bMkTLvC86O
ZxLn87uWO/YZL4JG0AX9Pq23kzkplCcnfYpSZjwb3dZaFNcF/b4eEWlb9SMjDtWcCU3sl2ejjZTb
/5QM30sG01llgn9dMjy+FcXnPz4+i3/4b/L9x9rht5/9vXZYRWlIyFykbj9I3Fz4GUQ68ecOSA6d
FfEfM23rF5WSxWFwjceLoGaV//S9cjB+wbPvsN9ZKwuwdM7fCm76iRCzboINcL9o21azHwOTdeT9
J2OXzQRsZlNpBMMz0+X9sldCc1O8GT465+DvaVh/+2VM4lXLQL/Kr/tpfs7sG8qSlZNP2ohli/KI
kF59JjtFTSZWB398GNe/afT+IWR5jRKi7/77v0z352E9/TjiX9uixsJ9prpcwj+/M7q9LtXHaQl6
1lLIzCMlaBVH2dZyYrTaRiTy2QuZesAywjamT7YbwhpjJgtXqZupJ7HIJnSGToScVuym0c7Twkb9
ZpwBmBbzfMdnmu5MgAmhdGeenXgP/WEa5eVQY3Xzukz4s9thI4KQRnOFB6ZK3ZqnDER/O6u1feN6
QT7MXwxIbOqMSuU1ZblydGfJbJn+JsybGXBPYbvbsVNXap42IwpMsstxshJGKUTZOH3EZJwT8VRb
pXJyFVXdxXbhnBxpmVcNvNEdUYfDWXSOe1GK2HqwOLuvlNqltokgnOuXalMgrCPjHnJVHVsMTNpk
IjGlzZdPTxKeTJImDF5pezzS1oebnU7pA+tknnjTIK17rXOdUxdhArMjyZxjYcvZdktakgrIE7Op
PIKVF82Rsd8hPcCgQAd1Pa9P2trKiDjUcyPkCKs+2/WJDI8C0WCmzgm924rhVFo7brbD+iQXJBZq
6Ct5vpvtwJOeRfaDMi3Y3vV6vK8GUG7OejaM+PlbmCVF9kxwwnxTToKraPea53tJsQT1PLn9pqwk
IO2ePOET+4Fl2CN6k7e6SvG8KdI4WhNa63t8K/3BAzqHSq8Vpzaf1AivjBK/zrxgYj9H+xa9c37d
L0Q8W44Z7T3IIB/M1ZQ9MbYVCeU94cANc6ibmgXMXpAnhjsd1KkTFGQ9uRssjgwPtThvz6RSkhKi
Fq0VqI3jsumV7hoE2L6RyYPPpSgpWwq9zg557YwnIIDTR55xMBiaULfo1+qgtWt6y7rEZZHbOio3
3CjrARu2+lo/DmKAClF4hNhKBKa19uh15ENI5BEdgO9bizOMDJd2ptYiueqdvErlKdan+b6aOv2L
Psjt/a4Cf7AtMomGTxR8H6Kh3UPKT169slJKFGmyNC47M27bEH1c1LOHmREfutwNxAPNkReqamRr
m3lS+x0VpIIiYDIEGTMgMoimhkbIyGKpvwnyLZ8c2UVWEAkZH/QCh2LA1Ld5RTTFACe3q5LQ5ISw
uQGlIoLVUoA+Vons9WXZxw9a1mWMT0e+cr5wKpZofWmeZ7V2XiTaXZJEsihjWZ7G3jV7rPokB+AH
Cg7RG3aWyiVSPvYTrrHYd0tdKBgvl8JAvrXAldtKAm1JyUFoicQvVb+yqUs/XAUIoLCr/CFm3Hg3
TVjofE8xTSZyaWtez5G2hpMYvFGBxw383exeVSkCXbQ2+viAAZUxmzC1AtwgD7ObfF7RM1zt7ADF
0zoNZLuDLsyTnanY+m26yPo4JRklM/y9x5x7S+P9DNUnPk+0O8oSq4FlJMzAWXcXgYxnhYgRBKub
YR7amyGZ23dskBafxOSexlGXL43tIsNgcs2msosp0+HAlKFIRQF3SLV3hTwY0mu+sIaOfpO1zhVi
28Ii0sybXiLFVEIKbORtUQs9UF2YMSddhDSEEGyTmRtpGnpz0lLCWASBr0ep5pof0wiFbOeqG+Ca
OPQQA7Ojsyn2uoZQJ8VFJGN5Ys+cfLhgQFf7PAtIMiZrxG9IUbs1pVaRZNMVR8vNWDos87d2AHlU
2+606Qdiw0xDQYGdKAZ9SYEDR8A3qKOMoTrhGluRl9bGtHum6dWSBEaEMpUX4EDvbhikFzxpbTVb
zuyrzVCQeO/XLA9w+7Dh4XboX0uk034thmG7jJV1csx+OPfOwPdsUM2j05tOSEiVdcSlmd7WhlwO
NRbxQ5Y5sY9qgpixYYKJrycLwR3EfEEVTsp6K8g+C2TBqogaWd9kca3dQJewQgHRKpxrgPUdk0Nm
3jj4zoBZpvvV6BGMYOYvF6Uxziof/tGIh2rHNiDaoK1UDwxki12cMiDLCuJcUJW6wSiw9ywLIh9H
puSE2mSqG1Tut8TWT7e10+RHN+VxwzBB208iHi5U2Lpkf81JcWyVRHnte2i0RmQDTuUrd5KwvcJf
c3lAfdwYkwXwT+JvNBJRPRDINj+2kHFDLzFQyZBeBApGtO19TYAQ6K/YbTYOgCpktrV5OeaA0zep
VmoMiFPpZ7hZoZgPO5fQtZLlnKgZKHjeSQxEzGAUXAySDq3G2NdeQ0wr4lL3wR6Q716wSMdp6Jjd
YdLnGPKHii/XABpp+pJs62sevtZRs1o2d0kf98dGWMbB4ZQgsyYT05km2wtto6l9lAk44StV3Q+O
1UF35YBhQJ7dK5qSXdNBpO/6LJWQP1NOUxmJm2VIxAMmW4eAuzg98jB8V8qqfLR7dtyeqEgTGqoY
2+KUy6BziQSbcw9IZNozGrUpN1A+k/s722rIMQx1Jc8N4jAzT7nKKhu9UkwAtr5AV0oQkm3nqJzJ
ySppUfkyEoywIHbTu/mlGptkBcjAbSW06t0dBYolYXbXqyz+k1Ay7UkZ2+liSs3yRDIBD9vE1ZK3
bspLxe8ocsRGN1dJ7jzx8fsuU5ac83mFweRL9jiPEgG4Nhg3wxiRSIfRnpNlsTvjpvQW76UyUtgP
xpDulVnyulkV20cygOS2NuX30JW/NAL9qHvErYU9hPZM1ax1ImjbP5uoYntIIRERKuec7EqGNegT
K/louvnwr8tP/effRHvvAntWMbNiAGRu+GP1qYkRMk7UkM4Z5G/PdWDv9LDb0ZFfjm+otULuyQu8
gz7GsUd6dsLnAlCh/wZIof9sfPr5VfxU3Ud1G41zTFuOugrK630edg+HeG+GacjCdefdsPNsN/Kg
Bqiqgm6/T7f/ziD3q0fm/z00LtgNrgQmL4urvtpofnoNyUgyOob+IpTMF9jn7krYWZ7N/8lDp96W
zQyq7N1TNNi5IGc8uDwpRIIu2UZpdlOyDJLVQ23ekMkWVPgt++jCqOttoy8Bokz0Cpt/89H92Dj8
8wv+yZ7WjfacuDEv2NwBGpzuugfrqrw0w2pXnKzZDzfKW3XoLy209UvAdnv7r3+/xlT4T8Pcf/79
P3VJXhVlol0vGNKICnm8r4Zim1yhndyIx+KtvTT32W9mtb/8XvwTnPTnD2l9TX9qA90WFGtl1mSq
nrUt309KsC0+/SC7bS/BHvjy3xBF9B8n1t/f5Gr6clUcYARw/PQLM/LTlpw7E6TIVQ+bdDts59D2
s+1VvicXLCQEYbMcm0Ox980tygb19zf9Hwn77xJ2ngZ/tMzBW//2j0+BP36+fCs///u/HtP35O3j
7Z8FeetD5PvownZ+gXnPYkEDmY9V0+Ip9/va41eYKBp1AzE6uKL1a/9dkGf/YoADZR2islM0jV/b
/D/WHs76Z56LTo8fM9S/JchDAvXDV4WBwuofdVRwRej8eBk/3bYJqZRwpvOUXsYRAWxnNv5SH8jn
LZZmX5KNclXUOk2yPUibQWtUnkWaLW9NT6med6l6VnQNVrXtFWc5zOm5xR12iIWZr0ebku+LyeBv
mi1ohFqkJEEQpxxGWncdldHVssDfAbprhNJKJf2IiM3rdrEy9HtcAxQEBpPgzUKAmbKJDcJbfJXj
+6vSgQP18zAaCP4i895grHxIDAQueqzZ23LplQtWx9EzQ4Jy8Z1Zcc9uPjf7KGniJ9VFAshUD997
5y7Huupmvh/xvHPQij21Klvwqcm1a9MCl2nHCoHOPVIAoy+JsFvzFPWqVa+dde+SjY59EXflINnQ
28uNLTOblEhnwpA/ThAwmQ5bcvBS5rCafKhiJ1ZQfojl3khj98jGSV5gw8kyUg7d/qnra2tnRmO/
k9RTQEys5KhmRkbEs9L1e2/qcs5/L3f31ONT5adYWa6jKBl3Tp0a98SH6sc8EsZtuVpZkMUp3Slt
TO04rqrMoMu68aUf1hojc0j0HjJLPysOG3ckiegvRaG96US7UP0l9lNdJCJnu9wyWcnnNr1pO6W7
sFA/XhjjoNwbRdvu83YitjYqRLqBNaB+ujWZq4EosSYwgaCokpqTvLael/hVP5jEWHcTGIxR8bIN
sq/5qfKS8dXuy/LGGiX1ftGiiEnQPbwZolq+VSiQNjo7ngcyO0HHAXyPLtIVK7P2n8uBNO7x3o1q
0x8rCTCKgD4/lt6UBgr9W8ri1/HorZOm9GO9zk8eNJ6LQY+yj7YtC6gUCUiEOnPjoFcgxfg9zgV/
gA1A/Yf9bluDvL6lvjSeFhTcO6yJxWMbIylXaoFmXRiDSagz6qZv63CYRWHKilkpymEvlVnd0cAz
h6jZjZ9sJhuhMIzmQuMxQGIFKVW7CrnumUax/DJjF5ZEnWkiiFRjuDBI5AlXISSkDoG9rHUd8TVG
xPttKB67E0quvkVwaYP0d92hvNeSYYZ0hxwKCxjCsWFwxW6AQojMtu7I5535pew/5YeXxs3lsJTF
tRQlezN9ivicsgHGhdHG2g2Z40TRatN0Np3SYo2GYzhISluECi6Fh6El0ZebhuZvMWF6YhOx7C2P
s/xz9LrxoJaduVsTdxXgBKWznfI62rYq9y7R9rN6ygARs7pAKEYbrVtfNHZRkKdL+zRaCNMxitXS
2+juwN4edzmRmLOBLZi+vLuyE8N+GwEtDEhAe4divrVPg53HDwzj7C3iAP6s1vv9nC3JR4ta5yCk
VRxBsCLK8KSMQDHAeAnj3pMnnJrDsZBTe4pi1puFssinVNeK277ukLMAjWwTFDZR+T6o0qxvQBHq
2gEV4EKGQSSaPWBSgXIYyxGpVrZl3A6NCtujsmDT2OqEzJDx1XyZ1l206sksZQ8Hq3/vHPZHbHpt
MkOruETcP1sEgpdqGREhQB6yFk/CxnKpDihGWgfzIiE9HjLmBUMUkjIe5jQAbMbxIrb9CAdEa4i6
bvX0SRh9/+kJSxwyRHkXVjsgC1q0JtNCiM/VU5e1ymMLaqmFTBsPLxr6fm27qHrn7vtxzcJE46U+
FJMqtF2fO/ZXo+ps69qkqj+Jr/cQuHSV9uT0ualthV2oyS5RPS6so+Mo1ph86AxNCJ2iy9HFx9xV
w0ONgqqCdJOz1QY8vAq8JS0pWmzxoRhEvwUsKu0b6kY98qWjG8euG8kPnUcPeEbtqsM5cqXxXi0V
aeKuZdgApSelHzeWVSH2E8qCO4aFY2JdDdmQ98GEM/XUeo326BKQeWrw6H6m7oiRHKsI/SGGQsPd
oRiebhOziejAHDF9EudKqAQ3KPeuGVXtZWoWHXly5ZRfK8KxXqMunYBjxW124PNv3KBjHo3qcUzl
V+FJvBxgOYXJiVV3H91kuPd5Y6L+bMcyfpWQoG+x5XSkH08GRtqy6Y/gyNprGMXlTno51sgMDc05
A0SlbhphjOqmr7TmLiIRrtyQde4kYa/TswbCJQTDdwa7PthStkzW1Q4RuY1jFyCppb9UmYijg0v7
aQcdcI96H1mwaXY1NC1kOTKLPjmt3M9xXpNR1SpJp5PAKUyENmmKJ2BzBD3IuJjkBhKScZ9Ir7wj
WEX/rOn29KM6e8k7eYOcK3hsCTftEKY9MHjVbfIiKudOZ4aNpZ1wPvXYNBVCSjavMTKIrLMu6m7A
CR8PhnxFbmW/wkXKX2qrbsPZXQAFGRmIoqWuIs+fMGeuYyf4l0+R4UVqqBVOnR3Z/alNmAs123ec
0lf/R93V7TYNQ+FXqbhm0tq1tJFgUhdgRQK08TMJ7kwSMZc06ZxkorwNl7vYFY+QF+NznLRx4tqA
yyRfbsuO/R0fnz8fH6OV1RS3kWfFGqmkMeLul2hDOnp5lFctjHEwnU4yFEt4jHrPc5Qbo9p6uPQ+
jfEA8occ7Zxx2WeWPkFP/80yvjw+yqYLXAnwPnpDzAc9luk5nimGQUPnm5PFlK4iXExjV94NAvWz
fIy2tk++DY+Ba4aLL+zYO08YOrXGXlKQIbIGSEbRH/56fXu0yMd0dIlWMbefh8ukwMMQsxnzcdXu
ZIkCRrY8H+NRm/Dm2/S7CIsc8tbrqXJP+kXlSF8WEdu8i7IizrPmVSj/msZh9WcaZX/zwX4Ctdv+
Knz2aLLrZ1EN9GGzjsTQwrXnP5+SEA8pP6dZzmiQP+Wzbv2x+hldU9r/XgPrT105p+aXCxrhncXg
eiOYIQUXPolDkrVji8mEVz/tJvLskTTNVqSio/uOZoRx2g0pzpTRdDZBeGlLe38NWLXYnLX/Nuk/
OCm2HOFtynJ+Fj1Qtl3h3WQnx8hi2HJI23PWEoLhcTdL6n75i4XpF0ls0IIIb/Yi+WPLlt75Pyjj
0PkA4o70Tnl/S1gzRy7tvOcNEmrNr/5dLOd5XP4EXwPpFjvIj6r74rZcma/IjzSRlYC48ccTXrbU
L4q8WJGNNPWa+gFYc0WKdXkn6a+aOM+N2MoiuSmivPzZUOKLWlNHVaktdbyqfUuJ6qIlLwq1pb4o
aCxtIjHxEVpV25LGxGlS3quoD+2pGxo2WC/pGn0n40FjdJv57paWd1iw5dCb/Q/82M6/SEKakBXM
uYr/B9iv+myj7fRJRhKlzI8OsKPmrFvfVQv9AfbTWbohgUoV8ObvtvLiX6dB+auhs5PFkwPYvDmW
LL0pqEJcTg4g6ko/RrC9ah9nKTC6q+iWpP0IHmqf5+MDGI7XZAAluaRMwXQEBtbyMoczj77b5V1M
vqa1NzmYJyGDKXw8uGAonQqjJKBksBGOJiofofWgOJqxdzI2McqYKug4laKTF3wp5CjK+ME2DruA
PsDziX0S5i+aAEdBoubxDif3ZbZnLNVom/obccrS9YL07lprxIYMH4ovLgapOdb6qMuc+rxvH/S/
AgY3Sges64C5A6x9KqZYsY7v5w4umDrdgvkdt9MdYLCzOmBdj9cZYNxr1gGTnG13UAllJVSRYn91
/Xx3gMGk6ZarG2K4AwwOmw6YiGryFOa+CnMaa+8OwPbdT4VItgMrd0AZPA9cQOrFdO6AMxlpuXjF
HVxGIy1Hsu4AMxhpOYh2Bpb0BptCc3Tid3dwGWyZnDpwB5bBkvWyFu4gM4RjvYSJM8ikpoGKLSbl
atxBZTBgUprIGVR1ImKvb9/PULkDzaAR7ZNjDrCiPknXBQO9E3gHYKH4xDPoz/mqvEO5BKkudL8v
mBzjBCnyiEmU5K1AqZWGa+fq0ABmKuL6B0rXoR2N1NtGoULlygYXFqxz+V6BaU9RhQvgthKyV4/K
0reOSRIJ0XsgmTLpeT9F378vu8MfwfUgLZKcF0R9pWnyBztluysfClVVgqRTbnLZkgOytC3t0aHa
Xx3kCEL5KWyFMugUJrkBCw2kDSmcXk2UE8DqqiqdRHbLsdzAJWq6tLjalQJOgKpryXSgukVobuAS
RWw6XP36t/+LzGTlcDDNPwniiLDT3wAAAP//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_xlchart.v2.8</cx:f>
      </cx:numDim>
    </cx:data>
  </cx:chartData>
  <cx:chart>
    <cx:title pos="t" align="ctr" overlay="0">
      <cx:tx>
        <cx:txData>
          <cx:v>Índice de feminidad Ago-22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Ago-22 Dep. sector privado (número de mujeres por cada 100 hombres)</a:t>
          </a:r>
        </a:p>
      </cx:txPr>
    </cx:title>
    <cx:plotArea>
      <cx:plotAreaRegion>
        <cx:series layoutId="funnel" uniqueId="{00000000-3DA2-494B-ACA1-3E70D9ABB270}">
          <cx:tx>
            <cx:txData>
              <cx:f>_xlchart.v2.9</cx:f>
              <cx:v>Mujeres por cada 100 hombres Ago-22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_xlchart.v2.2</cx:f>
      </cx:numDim>
    </cx:data>
  </cx:chartData>
  <cx:chart>
    <cx:title pos="t" align="ctr" overlay="0">
      <cx:tx>
        <cx:txData>
          <cx:v>Índice de feminidad Ago-21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Ago-21 Dep. sector privado (número de mujeres por cada 100 hombres)</a:t>
          </a:r>
        </a:p>
      </cx:txPr>
    </cx:title>
    <cx:plotArea>
      <cx:plotAreaRegion>
        <cx:series layoutId="funnel" uniqueId="{00000000-1EAB-4258-925B-7D67A182CEDA}">
          <cx:tx>
            <cx:txData>
              <cx:f>_xlchart.v2.1</cx:f>
              <cx:v>Mujeres por cada 100 hombres Ago-21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_xlchart.v6.14</cx:f>
        <cx:nf>_xlchart.v6.13</cx:nf>
      </cx:strDim>
      <cx:numDim type="colorVal">
        <cx:f>_xlchart.v6.16</cx:f>
        <cx:nf>_xlchart.v6.15</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fJrZjtw61qVf5cDXrTokRU2Fv/qCkmLIyNnp4fhGSPvYJCUOEklJpJ6+t6sLPxoNdAN5k6EIpYLk
Xnutb+d//Yj//KF+vrs/olbG//NH/NcHEcL8zz//9D/ET/3u/6HlD2e9/RX+8cPqP+2vX/LHzz//
du+7NPxPgjD984d4d+Fn/PA//wvuxn/a7j289ybIkF7Wny69/vSrCv7/e/X/cfGPn/++zVuaf/7r
ww+7mvD7dlxa8+E/l65//+tDgT/88ef/eYf/XHt81/Cx1iqrv8v3//sTP999+NeHrCz/URcYFzWm
BNVNTemHP/af/75U439UOaElQgQ3FSmL8sMfxrog/vUB5//I66KpGww/tGpo8+EPb9fflzL6D5Lj
sm4a0jQlgTuT/16ZZ6sSt+a/1+I/v/9hVv1spQn+Xx/gIfIPf8z/+43//nZFVTQU//5rJM8JRk0F
13+8v8L6w/vx//CTl6Me5NQht5MnqTcpqrtR5FLpFzEbN2SJIZxF09do8dVHP287vZAhc8UjnrIY
WMW3Jzwvv45ju+bV9msMkWcvsWi4bPU8bHsXtlL+0vmBWRHXLJ2SxVV6pQ3mZZsPAzLXiRtDJmYk
Iep0YDQXLPN8Sr3JQ9jejBj50RGFlvhZ17vyrh1GHMn7Vlur2mVqgm2LEZV7O0dVNGwpZqVu6yGb
jEmDuXt1YuP+Gg8iDkbMNuTfN4vW+dfmjdzORS4nynYxVfEUsi2trGq2WfXDmlXmdZvHg7bGjOEV
TbAKrQrNolor9F6cUJ5VnmlVad9zi6aZ7ce4kTNuVqSYOMqyau2yWsqmqcGoG91S2pZOY8zuhp2L
poVHK9VVUFNpJrZ5mPtBcTu0a1yEZROvVgcruRnkKhazSeo+zQeZOx9U4Hej2sfxcQxNOj5bMSHJ
fyCvm2+VcWZk41a6hplFZy/FUnDJbLR1xrLJ+Pd5KBS8slrTCJYLtAnmMlXV37gYd8oWsu3DNzcP
0iAWPY3ptHozjF9pwlI9LK4Q/BoonWxnNnvMLfW51BdFhSedaGjmuqGO9vjiynzEfSrXxnalCRlW
rMkWexjWIH+8qsFifm5IQMfbuqPlL4nCliNWJVuI3tBN572g2oneY0uWdhEhDxdbHxxf6sMV0rA4
LHp/Ub7W201jNKgbLetlanU6VnRe8yOb+jrjYrubKPe0P7iW05XGY6R3WymW/YXSJdY3knKsuiNU
uXhY6ZESHCrTSIbqrLxSr/Fy4Y1RtMvnYkXsQCb92kM9xa7BBkrt6pyM6m7TuizY7qX1bKmP/Xg1
hS9jpyfkXO9V2eDnWa/D2q+Zqsv7KdIsXXMNddH5YiqsZcKlPW1Mbiuq7kMKFW3HmUbZumPeprtm
HqU9TXWZRL8L59J7VaFh/o5nt9gOb5tcbgdeYNmPLVurm/fzMLzzzDb2LRuOcTyFRjreV97iL2s2
7OtX4THZOJNwALaX4kD1+CMNeVP33u/EtWlvGtkajnB93f2xF7eisGvVpayxsmBHWuLBPCr20Je5
OtTLVAslriaYoXjOjpjJ+8FLeM9SDs14RuViGtJlGsmZzasep66uTTXPLBCcyo4MbrU9OmKDruO6
ajsH5te69Bc5DGm/D+s2TK8T9ynvlEJFebf6YdlPVGUj7YiNy/iFi5Rufpph7TTd1Gc+J4L7OJhx
b3NTrfLqcRUU7G7t0q0st7i9H7oe8/ZYlVn6Bvus6hpSx191DQV8L0ZtVFcSv86ahQTPe6vXNEAN
kWbS1VngMdEe5VtenDYLz/wXmZKbWy1Bue9QFWt0XSoR1F8xjjPuNr1oeeMFHtQdnTicFmvmeell
RdHyfUV55G86uHput0hrv3THrs2umIp4da/6mGf/o3J1/YZGoub2MCW/cRxxDsd2Lr4Maltxy2eq
+dWb0qcOL6o52K7cvvVribKq95bWoLXznP01CdoYhlwo252EITKkq/G8TcXy2oDUGDh6wxjagnIb
mArIbYyXG7lpkam9B91yssOTn26r4cKzed7qW06IuR9CJIYVKNe9qhT+W1CavhfRIcm2ct7uaRDR
dWPm94+OctKnbYjPvsnrlYl9tpywsI+D72Y6lFl3rFM+PCxK+KrL6BxSjycyDX058eDf1UZr0xYE
xaNzlPqBSWL9dKnQ0UyXY6O+KpkjKO3nkZcjH1m+JqhwNwx5Ao2o5u2u3KUyl2Eoym+7JoTf60I0
il/g3LnlV1hklj75Wemg21B43LrxEL0O4VNNhpaT5pkj8RpGfItNubTI7HcVVBI7LHmLS/26VHRv
qw3kr8IksJHu8hSLrGonr0tW+hldEM3khdtyuUvLGHqycsxmW3wNpnj2c302PryMoIVMWjg0GTq2
bh+OEvYjV2w04SGj+H7ScgERzfdrzc1TZfFnN4mPBU41w0n93GV8WQ6/dUdBOGyE/8lj9s7L8mnM
oTPptLci5eEOe1+wQEl9j3ZHv+TE5GwyeLtzarqYTYhbnR/oXCw5tBVV6xNfMgfit4g2z6aP+9zc
6pFuDIeJMAcHvC9i4F9Rwde2hj2ZuQnnYhqqOzXr5oyJ5S8BSpR3o5mngq270U87LgU64SHQMxLz
37zQphVZFExBdfTbVL7LbOL3InrbV1D8cOdm6sSqoY+hg9asnsNTEkJAozaPKabI3MTlq5WyPNWq
eFRqCO9gZ75mCZftOOZ3u57eMilUv8Nen6FgBRsK8d7YBT8JHcN5sLtnjaSauco2J1Q48jOMcXo6
5P6rSlGcGpTGdlXVXabFKzl081DG7WUjSLDJmvw8rTGdnZ2HNszzu7ITfbV8kZ+VbNRdEMXc2TgV
X1PIpps5bHHOTKCX3Nisldh8T855Vs3r/ZEtVeexNt2R46H1IePMODR99xt6UErd11g/hgNk0yx2
PG3DvLSZLcq+SfW7mPjCSrONjByuaVOubxU/xh66ebfk0rahUfYSaTqRVT7D0u33FM6U3UNi6zL/
1FAJbMfzxZn6Epz67A7y3YrlMi50Z8SrB1kcdxVtiq6Z/P2xiLGdiBuvoTCnUZnnSaDryqsfNPir
R9tJ5A1nzRBPe4wnQcSZCKHfx2xyl13wv6dqxMxEXZz36PV5TM3XrYkZnGl8rvajbHluz3Ebz3XF
W7Ei0k57vXcgA6/gvz8WnNyGY773fEjMDm5iqfa3OPJWraChZORZH8oib4PYptOQTeiSZTmU8DaX
B+NUl2ds0HKaG9680UPaj1aM/guiZPvI84B+NkYMH2Uy69jG3JXXbbSCMzykAF3b4OnTOgdwSVXZ
nLQd68R8jsWtySO9HxJY1M2t6/u6zfFTJevpFd6inutQh87MhXgQweVMqDifwHbXP+cKyUsOJuti
UjM/rvrgX7cwpMcpTaEdsCl/lbSenoNZQ1emZbGP4EUn2uK5qigThJBuPnbxzYomExerSF08xG1O
I+NqSBrk7LC+3cd0uJNyQ7NeDfjo7zoDV9rSZgpLV5cZVz11aftYJCFB+bdQpSuU4Ra6bVWlPBeb
NONdXq6x+GaVrML9GHA5gkpQ+5dMWbn+rBWS1XmxymDaLYkbPreNdVnZetzwmlU15i9Sedhpu4B9
Y2Sa6shqLRrXlcVBXla0ugdTOfQ5xNq/8yXRO4UGk9isEzztPoaj7NbKDwRavpAbgzZBUHeAt/Tn
yq9ha51bYRkoV4sCh0RCc4ngawir1wF/t1n5Zayx6UMVKlZmfh0hpaxPe5Z6N3LOtNufVgvFWher
edHRTTe1m/ky+uBBFidowPucnTTXZVuU0IntlDfXfbCIFeOI70AP3lRFxWuMbnk2POU3yVPRDkc9
Xj0/rnZFXw0uURcXIls5esUszT8HV3yjai6fSGU/alvjb4LM7s5qBN05ONsVxbJfcJb9bJZYPh14
e7dH9X3ffOz1PqW7UUrRihKZpyLocNPzps8eKvZBkNpDNxWy3QoaPxXgB7twWHkCg6F/HY1KJ9Dw
ox21FCc4lup3kFjxy3yMxSXQVfSSbvxjLPaj35tNdRLiEzhHXXe0mScN/Qk8HaQelN0tNaIW1lAa
6BA+u5YxRw/g4/zZLKZqKacPahlntlTVdk+qwbXa1XhiFFnx1hhkb8U6D50OkzqXhZge9sw5aDv7
30to9j7VcTxLM8RrY3Td2jx8BmEQbbPXJ/W7WwxxfdS0+LtampbmzaUYinZLCrMFy1ee5z9xon+Z
Yvu44h3EUtqxBdcX2bA1f4WBGiZnqaDLr02vloIyo8lfJC+gzWcNZtTZu7ICmdnFdrSmhFh9DOUl
k+VjnPNHl4XPYP0S0150LvJP4+wvg98mtobyISun95X4r9SAaxgRfhoouW/gxYC3q0H1ecd2ZwNO
9lI2XN0VuGiXWUFfITRjXo3FqZ72x5imN7OtfyfkMTv2+QGM14NLKDxUEjxAPkw5Kyf6q7GZZPVe
7tAk0QMh5XWqmpzp6cj7LXcLC3V+K3h+noVf2C4h9wzoLXB5Xkt4jpKuEDmbEM4uGyjbqP0h8LGc
1iBtN0AXaasSIiKXIIFjKXMmp0IxzOGhs0hylkL8lseyc1WCRgmoqEWz+yR5+Sl4PzKbpGqDXd+G
oM/r1GwsR2E+m1ht1yCalTlQ2Ou8q5dwxM5NQbUTNIceu+E0jyQymY2PzWYstIwmtm4bmz7YUbSy
3j6P43qPgiP90mRwlDIIeTsZmXTqzYXlBZUena3liKXdkL5Ay48mx57tdf5y8NjiiN7o2Dxvarwj
wj/RommFGWO3G8lfZpfPp3E34UImkJ+RZEAt/FIDYFHT80INbb13U1uOZN2Z0mt1r0Zfwp2kbDkq
072VpWaqMAdDq0DtoOT9pmt4SaCjXTP0eBTVE03+mkcDT1M72hYJwsqO6ltjixNFiZ5VkvrqMjjm
BBLaoHTqDlx9LpbGtibPVlaXzaut9vuNq4c0acwgUlzGnH8uaOpRRgQzx/QNqMGDL9IXtflPaVr2
XhyZ7UZEFBz9+gKaN19qJ1FfrYPqwBntrTdH1uIdTGoCeWER1oItdODV7zI1D3MCZjCp4W2zUfWz
Np9wNt9rnjcvFNvhmla45aJIOlmqXLfyxt4jlM1XsHHLecE7hX5TrZ/BrOacLW7U4ANrd3V+m32L
F1poQA4xPxXHNs1AcbTX7djMA2+P3Q3flzRvVzEFzE/FnDYJWXQe3sM6xbWv+XwUF5QX0BQLM22o
b8QSI9smLE+NHLbXbBzIjR4eg4PJ0kuNxvRGIf2zUiZIDcaeV7TFfhjH9KRLOpzWbPMNgKakJ9AO
up44VeFS2c1fijLoXwpnxV0AkHENaIHIVeL1LMgK9UfkkQwLvJQ1fAhyGlshm7bzBtucQTs/N6je
KFvVgEBm0KCLu+Zoxvw26ck/UJKtXzUunT2PEwbJJhWgjWuDG3yWjWxuwG725kFhxa9G7RNUVDMN
7mr0ENryyP0T8gQ9HWRonoUok3ydx+jjVYUjvz8kFQoW2Li7qB05LzyixxGDoTlnu+SGcVRMuKtq
NAMoSJiVkOdu4CBiL3Wz/0JUQO43Db5saUHADvODdHURMpCDirAsG1+K7Ej3Euu3JSfHbSYF/6z0
XnYDHeUTd8h/xI6/2GO7JVl/Is67qyXgVlPp6MnI4U2Mxwn2G4J0mb+ncSenJSslo5FvLNb4k9bj
y8CXxzXkss1X/0xXPLJY1Nc4kkca9WmyeW8rtJxLX/ytxvkOQzTYXPZNx4KzEN3dIRTqx9J+WRbx
NO3B9nUtU4sBmHWl9qYli14h7cUJTllpGSrLE89FryCIdqRa0Qm86cMqa7D45fiX2+T9BB6yBcxo
GezJpUz2oZyau6wq+szFmm31lk5OAVAUMdkXo1QAtrdNHeYIMTQn3g922PushtgwUjiYwVX53USw
fGogGDwVhowjA6pgAW4YCaJH4eloiWfAdjZ01QpRosoHCLsaoccM0bEl0/awNRDT5gmiX37Egg2+
Psdqvl+pAD63fcynsed8fnFkMGzNsolFqi4A3aZ2k9mNDv5TPgewpMc09UNZNX2ZBRBBSuV1LnMN
3nm47uVMWSyz5yYcX/y+NGyLw9uYQ/+lJHzNXPY0TiGwGSBL6+k8MIPIeZRmB6IVHlcDhm0a9O9M
8QRk9rvd4DxXw2Ml9MsYSY9JceYpvaqdFkybeWO6Al1fp+yKV/I9y8gNSDFnR5m946b+hiU5rqMc
becyiMJ2eh5SdZ/K9BA4uh6i/lKmo8+p/OQVuQAv7RzxVyqOszl2zggy/Vi7y+HteB0GTNqq2h8S
Fb8I93f6iA9qXF58UbyA7LxUGf/Eq+VXUag7CwiA52BAJp2eFjKZ83hAMEmV+7VNdWibfPsMe9s1
robWXvdkWOG7bOZLqseXJQ0zoya7UrWy4RDPW7B/z3brs5j3TvpTsS8Xby2QWdjbIs+70epui0S0
vuDgONwryRYIkKE/Yn4lwO/paJ93Qj8qWThGCx/YMZXPu8keAdQ9VHobW0z1jylDX1UJlZCWy+ob
aNTFJ9B833nrl/aIIbTzXn+ZV8dUHXhL9IaAtVblE4Z0B2EkWTYMWc78MJFzGNCVbxltJwENdsbV
/NkHoO3YesdmB2ZxmT/BCj7V43a3Hmsb6ngZLbo1GziqZYh3Y6lONZ1vU730lAI6OXAtu2OZRBsT
ArqXyy8aNQXjZuanhtOVWSeuABfZXth3L/czmMpPvM7Px2i/q+QegYjdc7X+kCkUcCjV2zS63h20
d3F+Gl3+tCgpoPHFDvhgN2XjfTks38ZyfFHj0KoD4IsO79VeZAwVDRQeEb8NnD/n+yGZhhiltuUp
CPGlmuWbnZxk0Sz8Iqz7aTcOhBtyINgZ3M1aXmujdCtj8z364XuYitPCxVvum3f4ouOt5PFRejiY
v50SGu7FsN4DOG+jzuY2VzTvichEX5D5zZDmvEVj36kumrtVS8f8b89CdgylOZqXOPmha+QMny6i
6Ne0P++HEydC7HMzNycosbqd9YxYk/JfcQkEQEDBTxbjhR2acjgQmrazK+yJZvwV0M8Pk9Vg33EG
oa36bTePmxzwg6sXwfZtfikAFbVpWS8B77Ckxfqyighnw/K3sG9foVDFRc7NuV7IWy3VdT2UZS5m
+0lUx1afovH7XYGa8TsPJD2QIwjN6ilI0iE/l8/jQfjjOsz+BItC7mCUAjwA5kUPKARIDNqQv2qx
gsbESnyVvrJ3Jh5h6spFLHc+K8wNRjP0VBp+9Hr14zXiZgROVArXIVX4G0CseK9L5H5IQFmh3ZeZ
zuBNhu00rCj+FZTmlwVS/605Iv7LOeregal835YETKX6TVw2McBYpIAeLiSCX/XQDkk+O0UkEz57
q7fcnA30YlsVqq1y2fN9XR/qfakuEEOfihkBsF8TaQ+ED9boYukXuXc4qwALj5VknECNDghEoGyA
kjdQJIA6NgaB4IVO9A7n7iMM/eCQVnWCLzvlzzLPAwMoimDktKguTUjAPpWRTQDUmV6qiQGOfc3s
XDOrlq456i9Jlw4Wf/pWjtV3C+64XcVUtPm8LTBnHL5wJzpVW68h+cTvpay+JlFnXwtvzzBFcj2i
x0UH9Dpg/N0t+d+iim1THlmXV4AJ6DZ9STGidoZZSTcuxLJ5AKONYcRxLX5H0JhBOncSElvc8qta
j7dKZCWAwvA1TNl9xcmT3/BjWEjquPblhXvVtIZj35XQ0pkTWrFMeslKyFnYzLeqkRebjSDzy/EV
wMWTrty7QuijLJaD4dV+P8qEHrHbLpjSj0M8OIAEwPYxV1eRl9ccDl1MCwCaCA5GD8hdCqAU/Uqh
eGQxy27atnSuKDw+gJJnmuzSpjgDN4Px0TfkfgMGU9HTQnTx0y7S3Nf5itka9+WqOBEf83mXH6M5
truCQMmTeo9PdRgUoN6Zkp/lcNAOJkHjE8yMioF5V9oCxpiNATIsxo/bAgWC18zefOMh7XlEMpBP
uqifMKhDhu3ZgL4fBk5LSvNvpA9aVqtlfy6VKIBfr6TPteafeSbz+1ALccVHDme+1HHGJ2i95WMB
SPaaVZY+H6Gkndt3zUEa699uWUUEAjnuCvA6PB7Jj6XzsgT7JOrYA8UCNGNlWF9IXCMQ+mMJM2hE
Xs1Qs0A7mEIJX6N0wDgXyE86NuMv10ho4bnJ75fcm1cVjbnPN1vd5TaRS9Nk+hfZc37bcFpeBtzA
jE/IycMfxYbOD2mrM9gmUb9NNY/X6TDLtcnFfoeHpein0KBPQM3y0FG746/5tKJWza78TZ7MYyA2
Ow942y9Dbv0ZU+duFkTj7LmpAkuNzrthnsuTrtL4nKUZZHgsAgktrNL6Sec2/1z+Tly+nmFBtxyi
ggFJAsNVyMdtn+mVrmHt97qUtxJG06cdwyiK6XybT/UBpndCoFPFjkPJxELGbrM1dHRZTb4t50Fd
h4xnbUZqvbeI7/S2JJH/0gW3hCUVct3S0Ew9Dhyc+FGoxr5i5RNiHAqILQcYMWA9nzAMa+p247v8
hjckPtsiTL2GqcPc0QVEuJr2428O49ZuXVT+Yn5TXY057+opH78IBdPNpRnRw6ijBydb1+BQaPFE
xmp/duUxHp2a7Vj2CLjXKa2R95MvHEhfXbwm95TVQEk4q4h3MKdv6jTBKLza70jw/IJjuJhBHRMb
DNA6Bv+2MHbIrLt6pdVa6tMQplH0Gd/MTzzk+O/BN/td4tX0k+blILvNDP7bABzi85ZPtmTBLvRg
2yHrh1nlAjO1HOM3bKb4zQhkix7MTChuZWoyf6K6cVEzP0ItwwPM2LBtL/0GrEiDDU+z2zm4O4eh
T1RbPvR4WQxwWghDqnzmlQAtKAfu9sthBdi8BQ24uiayXwoJsBDGgNPWVcORyxutcfOphqRuu0RV
Dv9MYaDh9KsdfHbGPDXlqVr/PQw2O/ioPYTprNY15f2cN0F1qgH8x3xhqO6lMzCrn5odTKhLMN5j
OhWWt/+LnTNbjhtXt/S79D3rEARAgBEdHdEcMpWZmidbvmFIskwSJDiB4PROfdWPcF7srLRdZUuu
be3Tw9XZO2pfuFQykkxM//q/tbJOyOyEe0u1J7PMh83AxuEJ6qspY00MWjR2CIYgLBav++hKDydM
wTMnj9K2mvvN4GVU7ivZ5ucFwfEXF2LcQv4V5EQsjlqvQaEcZ1PeelOsKV3rEmpGTT43tYP2pHRq
7LS+b+28ybSFhsozhkIWPwS4Qf3+KEKlK+6TNqUlSwgzfh+b2jI/Ua6s9SHHkSvRY+K6O/PHTBZn
zQwR+JHzsuJnU2Pn+cyUvH4wyk4zPrVXoTFCLFmWMOv4GKXgNHQ3o/ALljR48eqFf7HL6LVgMmxd
HYJi1lcyHx0dGUhFkeoBQESObFYoJkBFbEjNINstd4d6jE2alU3iTVCQdjZwhxfmeOhvuKu7uHGV
r3fpFEA8LLzppvSrFTvGUBbPLY5NHDh8Uj6a0HNXbdshsAG0hJoCC9FBsFyTAVdrtxm0PViPymd0
O5Y5AgVk5xiFqfVDS5Wlm95Ny7MsGNcvQzmj/Pfd1u1iJwXetXW1I2SSz1Xfxo6Lhkc4FLbI42bS
7SmbFm8+HY/syBZ38F4di7QcZamShh5sY6CbYT7xZTMtTIB98IN0nU+ZYxtxI8ZUOPE0F/qihbKR
JX42KB7prMr6C1vQjCZLQEEmCAupZzuOwE9O+8EJ+MGWur0UM2Z8pD1yGHDkTqi17FzeKNz/+jO0
VUdcblbHA7/jp5iS6MBNDi74tQSYNLtth1er1jYEFAWCZGIBdmXi49KQkLGmejMKh8xo2nc6SGpl
nOe8dV162oLSgQZCRghLTdqpz/Mq8jQc/IZGkis8aNfIq9FpQJIA2fFHsDZlTiPMZgiSZRGgv6Td
NEijdpnmGzBCJkMBtqg7uc6evFqyqXpSfDXrbhJ53t1qEBBkM6AlgTuSydo8VLjApfeV7836jOSm
GMIRf8uMzllucV7PKTW4Eo21fhDO8TrEnDxTGyGMhFTtGX/5wHvuFpErp1xAs1a9H4kqz+/ZOFIZ
dk7eZVd+7a2fp86ma6y9VJlwcIr1Y6l8tFCXtJYsNENvn0i36jIqdA71cJgE6y/arBq/oA+qyrDJ
8TcmbbCaOSRE0PvV0xpXMdHhYG2ha5QRAC1nfnHRTuo22ZhysXWDMcsjN5e+wGLLRx3VgVLZvvLU
8oVpYA872ldMJk1bjUFYLfNaH4Tb1H1UTS2gqporVm3GYMj9sNDKux/ZxJZtxwRfEuHx9DGH3Gs/
cdAaZt86yuvjTPEOe7ropyAacPWBdOxo5xQFOggkH3OGhsEozHU99u750qS6jIvMqXlslr6x4WIr
ADfY2FFcg1upTmZQURvsjH5UuOPYRmXpKbTEF1SIuPdpyk/9bu76uMjdyuwrmgUMW2SPrRRtDvQr
hkoQ9P3R3K9jqxja8jxf2bxJx66zH9DMlI8pOo5QWEnlPXs6cD6kJW/HOFgqhpIfkwO9gTZgetOM
c8+voH3QMnL5Uua7LjWCnSq0UC6YamsVFYVZPTSzWe9FgzPNfIddd6CHIUAxEU9gzUw81BnvcN41
axpXxLdLhMU75KcNTSnYspmXZ1WGHxx0T3QRld1SolEt5Yxl0ZrpIkcDvthQQ0F8FbVT9YehXaGX
kbZZG9xBaZmfGggla5hKf3jWS9foTd2lmYlMtVAeLWipdNuFdqzY5rivDHiadXoeMH8CyGwul1uv
KEFO5Vk2t1uSlulTwDJn3QKG0nLrWNYHG3900f9dVd4B3+rnGncymzdFNBXah2aYj/1ZFxS0TDrF
+YjTcFovBjF6c1SZSqiwZ0sP4qQFkYJaunGLfe/pYU6Az2DnoGpgZrc2A7UQwvrAJH5qxRJp/C5P
GPRBE4mpGcat6QCNofau0BrMG8h0EfN0W7A57AAO3JXNclSQnIUtkWgMWfaV8riTh5JVGRaThgJ1
TgTr1JYFE7fHLcXT2GVwevvhT9Tr34CkIFJ/okglo8LlAkwqwV4rgsAFzPozRUogdEEwL2nMhHav
hWzrDe06cKJlYzYQi9NNnbElLvGhoon3q31nfP7r+D71OFqSlHk+yNjX40Nby9eFY3zo7OuGFPl4
IrwFEIObzy+/f9S/G4q5IuBSAM4VQr4eap1AprV5S2Pi9dW556JQdkCxxWVWyuvfD3V8az/Y3ONb
9SSTzMX7JIB9v7K7P7G5uL5qi6VD42zQ3lOJm9oYzaVThW1X1VcG9cka/X7EI+37ekTKqR8IidE4
8Y/w88/fI6rFtMDE5HHa+HnYqPFFW+3GQGI/5r171WXA5X4/4q+vk3LGOBXUh5wm2JuZ0+s5Z904
8RhdijrGHW0NaQVkxhXjsP39UL+8TsmE5L4fUJ8zsNfu64ejI+ivyQ6geonqPuazVPvVMhLKDKV1
UwXOye/HA9z9+mViMOYLjzGw35SxN2h1R/NW8azGHVl2VCVOVwAHmyG1yXe+tb8ZSBBMFo4rjgC0
cGS8f5onwWyx586NTnjvjjcgRPPzmY0i+f3jHCf2q7mBagpql8cxAhM+efM4dZniLx25SpY6B3NQ
ov+9Wp2FWeuUEV/5cFZmmbqs0sB754sjvz7g66HfrDm7AFKfM6aSWnO6qRvlbUvCSuzIRkU9VJwo
6+Ua4vHvlzpLEyAVdViyOo+EzI+X8xmdYpFm78zdXz5W4Hks8LFkKCHEC958rLZAe53SsoLqQOvT
Jl2Cy6VwxTtPf3yvP793JgPX44ELpwC+AXzRr79d8Om5U+vcg3iV9rhpDIbg2kf7DbMOiom8K0+W
7p0x3z4ZfAWSMoJd3fPxCPTtqqSAvlHXKgiyBB2k1S97sOxzK6Z3JtXb5Y8pC9sB9m7hgXji7M2G
Y1xQIaaz+YbMi9ef8WZU18yfXR7lYDHG+OsU/rdv1pDLb2/tmwHiuWmXvshwPftq3vjrj//j7E/L
yX8//tqPf3/0l/z400X7Ut8M/cvLcPbYvv0vX/0i/v7v4x+tKa/+8ItP5WcfyT/7w1c2lcfPuqjj
Atfm4nn42XQSMI8wia/pH3tVIKj++/8aH/u//bXvhhVB/xA41AJOXBaAt/Fx0H83rAj/DxK4jLGA
+R6m5PGM/dOw4v4hUdcEODdcT1BGsRC+G1b8P4IggJwgOP7HCHwr/xm/ypuNgH93q4jj/iM5tvDj
PeSnne7HlppTAIJZ3pIIbFOzJ2od4hlOCOi6mb8NdGHRGA7mEwel/vedl1c9uAnceslZMK/jOxP5
9eGCT+YTlxLOAYtjC0Zz8vUn+398uHwbT7rHNQre63hDeD3eqi0fhiWtEj45V6JYk4WIb6vl1WL5
2R3E+Out59sgWJQYwMUR5gZvVme7lhXggprFpVrLXWkbfyfT1n3MSL30UWkn6zobYbxFnrDFGV4g
Z+aQie3anThMpHesK8s7QPHiYuSQfpIa+82DNKa6lao0Vz2faxIqPZrToHPWF8hH6Anw2RVo0QcT
TRRxqxJtoyW7BeeRXy5Vli3gZswEowTrChqVQ86K0Ky6u82XFrxQPrnCC/GZy6u6lmURM4iCz7AG
qUvepc7HTOe2iURdyRImizS/bdNBeXE1FGUXzlCTnXCeZ3QmZgK6Q6qWXYECMWVI0OEuQ9qly7EG
CIYpLG0/kNAFv8i2Y5EeO0OCZjpas3T8VCiO0ku7zvBA9Gy/ALRfEj0G+WaRBfR+7If6kgZpCy6n
BjdmFp1d+G1Gb2vhDw+tqLu9gm0EaJKtYgt287ozXvUx0GV5uWSUJKlHu1OvgHKqIO8+DJTQ27mq
1a6cKr2r13UeQWEJck1s4ZyjryiToHUAzGmWA8djYpk0CN8cZBdj1H522KpVuDSZo+MK/dHH1fOM
jtFezLZqhLcnmUwTPLRSg0lYBmnOvDGAmQvHLwApxdmNaxlackvKQL+r6oGDZ9vzAa4K00LBBTzo
X1Truuzs6AI08AYB2cqCMJ6pAWtmCyBAtpvTER2k2QA+azu8cVSGDgSiTHufUUyq00bZPke7CjBJ
2EhaXwWLae+7AdVSTIdGo104ZIxFVefYB7GscutO6Dyck6X1vVjwzL1J4RS5cMALzdEss26KXSfQ
/aVL6uJzWoDCiGYfdYN/pGnTKV/H0NbSjfoCN9OwFG2113Vt78SRq2PBOqJLawkLW/Aj1zAPdPtu
CmaIu0qeoSqEUsuG9hlek/WOrUH7POGwv8vbDky4O4JZYGIezlTvDQWKRmFPnRqUhu6Y3WJNyWce
wGxllLz2pUEfaxog1URgTjswpVDyIXHNDXoQzO8/0LZuH79xlO0sdVLm5DtHufDRvHwlJyUIYh6i
H9KJKACvvQUim27kTNA29Ca+/cpJAjL1LwdS+Gcqm8GdU/Tgm4CIpJeo/L+CjsoOZoBlDjQjiJ8+
bpa5ivjCsrvRMT36I3/CiAG8RPEPELFcJx6V2AgSWarqyQt0F7WyFIfMNPLwFSCcO95fpsoHwX/k
BlXl1jdfaUHHtaiavyKBCpT9ZUV6WKLKcVBL6EF2TPB/AjWMsLP1iO3BFAXPYZ/WySqbPKpZmp4s
s0s30yRwnzmCedmi7RwNVIH5+gvFc9aUHeZJD2IbgJY+86ZZX69yzDd0yKubkpf5Ldhxc422fpZ8
BeeGTKI1l1lxXnaz2vwA4rTXOzDDzDnsO2Bpio2cJq88V75JJ2jlJTQw19Xdszd0axrybBhtCNlJ
ndmg0mdSOTyeYVPakxrd+63Fdw1EzmIHGawGLVfnEmJNUT1UZKy+yFHzAThtqbaOmmwyclHqCC7D
7JnVRf2xzGWxo1NvP2g+wkUwFOyqoIF36fjLcEg7j54WQxXs/Ry8FFBQ2FbSjKPTmPYihv1sfihm
7PzWtwGWEvrx0QSF5r6GwvYpzTO7T007vax9SxK5+u7O+K2HFduqc+027MQY7m5pXtESkOiCJQPw
rKtCtvD0ifa2uoHwC0CDNzQ/t7k/JHxZ/SFs9MJAm49p/7ywFL3VuYGgQAds6UfRNx/V0IewL8Ki
QeBN+1TIGtT3JAr3PCutf9Z5A3nuhzQHDe0tB+7yIilSWj80hTfHEi2NZ2mL9DAZz1EnxLZQSOEd
Kz/mlKx5mAVV++KDDbno5aJQ5fQ98FlSln3UoM+fGK1bHRd2NV/SaYC5B0he98QbMUdZQG2SHtux
U5NlhwxGnsuqUO4Vcfopjwej+7MertOLWbnNae9mgAALgn5r5o1eSEAV7KhR+V6Z1Dah5EevZTAu
NKyKDodGn404dSDGAnGdV31e97q7qpxWbW29ZqjKgjGt43kp2ktoiVXUp2Q+9VArnejFWpATDHpQ
jVbVWc2Ic02k70VtTrzbMQBECNE0/TC5Y711C0CaYVuAXo9GpYMLGbDmqq0hbZNxNdcWnr7bboLJ
be7rDO2EIeh3XiU8e0T8dRN1q58fJpzH8FtNqbNpYAvGO64q/16o1QzRoJh5OdIiJM2bXd57+LQG
anwe+Zmnzw1Fh2RILflcNFTC6ES0k+Bbd24YTnIVAfYq89Do1qJ31lUDnJMotg2Qwia9xLsl1xmm
w2028OWqddFnmeouPy8L4R5yMphnAHd3qcI022Cmlwe/sFCWJ9M313496T2oy/GlgvEzIQC3z1bX
GPhp+vK2L5vqizE5IGZc2dldkGWdv62nejpFa0/d5mZe9wyeF3fTEhwsuxQdtAtIKvVjgxONhItq
1x0MVNV5BjV+0xM73In8/qd7/veq5+eLnHcsEX+UkL/e494UqpConQWqgE6mCHrlGJnzTxK0VgLb
yKFENyDqdl4clbGAMfmwL+L3bpK/3tsF/AyoKKXE7evXi6SAK7XGsaCTPobhLK7jbH+bnY0RiR6a
TfDw3nhvq0r6VekR8La7rkDZcfz5T2VC0WRD5kxQerDLhQXrQi7Pj9aB37/W17djyHPHUaDwUAhX
3CP0ze14kQ48YrOFQ6xsPsNABRSw3VSNuNVDscfMe+c6/rrCOA4HOenoSOESRQbqsNcPNZCVHZ3M
VdKJj/PyMYWICkcOnMcnv3+sN1/W94EoRe4ACi0SeMfn/unt5WDA3dwZdGISUm2Kk24Lo2PoPWsd
uXEfObF6R796Mz//HFEcnxAlJHXfjKjGoy4H73miYM1xEpbA/BcB6RjilGzdBFhoLCIcvHPSxPlG
RDY9Yxv3BO663z/6sUj7sU5+/Rxv1knne7RWAT4H2vJNBB9AE+KceKdSJH/7RUIThO7BsaX6bwSd
vpll5WdYjfNmjklcJOWJitNLkTQ7knhgQ0Ox+/1zEdTmvz6YLzFTGfO4776ZqtIC9CRC64Rth51u
I7WRsYmdbXCfPv0Ty/31fvPtPfoukio85iHe4m3dCPwjR1Mu0wnu1tlJvUnjIdRN2J0uMQqK5D39
0zt+/Lff28/jvSm+0eefMliHjzN2SuZbNHK3TbQrDlWst0Fk4zXxDznmztyFdVS9M2mO6+53g7/Z
bGTVw2G6QOb1LVx5vf8YjDjx3JbeGAZECI6EM9KbelPWmr6zA/3NfBWQHQJsQnjbPsJAXq3UDm5P
d6kwk9au6yJvDnD3oO89398OQiXUFoq+B/XfzJ3/Q3X5l1G+aqkCWSQ+FEdsqq8f5fda6r8EwP9G
XOKis4EZ8I8VwChvnv/9f/+s//34rT8FQP8PKHlQlQIfOtYP8U/8AaEW0wxdEw8C3/FH38U/+Ycv
oBXirID+hS3c+yH+0T+OMxP9QBxcmDdc/KfEPzRp3q40nEc+wUGIBgQ+39usmn5yeZ4XnRejR86C
jXQc8TwD/zo2tzswsOAyTZg1lF9pVTfwxSIFQxQZDPkBhUkRBEwwIvGA1h+n3ngXjUDeRjp1EkYo
ZdQUjnrI7hoXV0PYLAorAWs7gNMNNK3aLSsR+SnawRFRRf8prR0YVYPaZjtpTcpjlfb5B1YW3RNw
rmbrOWP+xXHpkMYlL2CxplOTHkqzAsdvBfIKXB1QMGiwxl8hPokey+HC9InQXUPPaQtUEAYfCb+f
N3sW/HcAlSjhNUT4HXyWy3leMfW5hoURRo1xsM8cePbLYGdECgBIRlpCMLMYuAiOlUJRWDrstG7h
SmmKOCsnyFcNck52hvGjpbwZPRlmGWJdjFPUgAx9sxfOiE85DNM13Pc2P8PFBLUl9OnuEVRQcDFR
dzqwbmovXcflt5xN9BMkkkCdNIsDdNAgcOhKlMyFNOnq0xVy0s5zSxuDT2Fn1IAm8CY4Mmipv3Su
bi67LkBdCk4y25oZjj4W5PW2zZd8RrBA0W7hpFaJ8Va77SXtQbijR+5T2SMOxx833sjNFg4ZlLU+
hzlDDlN7L4BTIainLuV5TUx7s/a2BzVVwSsfLnDObVELjXGGC/oY+bUonwdY3veYaOoLUQQ2ZV9U
SVBa/VJhyTx5q6u3rVenN07WrzoEuxZ8Sk2VbWfM2FMWNO7GQNDYw1Pf3/C80nsPWOWJO0z9LcCq
EZkUeRH30l/3MyqeLUgtL/Y9/HdlZRyM5PdziCkLft+TSEKyBh+f9w394nDZPDXzyoGNsxQ6nU+6
c2cS8m6CH/c211m3g7KJkltKflqhYYMjqDF7xSl/AePQoxYSw6WGzBvDIeEkcqmOeTu1t/HqIXsg
ua3PXBT8MeJZOqhuQpAQlFC+LZxUnLC66S6Ag6x5hOo8OAEfOW2tnOonVnQS3tOaT5ckNealTHl7
Saei2bWWOteTI+BUBrB6Wi3EAnmA2nCuFZkPTZVhuaaiDC5M3/v7pZfm2mAixmyaupPWrHOkweqe
II1qIndDN81LmANDfxy6JrswmZG7FvEywG8RpcQrWyRwzQukAWGjeh6nUd7Dg5el27RYndNWK5o4
RQeUsh+t3s3w4kDRYOWBVrIgMUV2kQs0byo/ZK7VEIYm2W3gZ4eR2VtTbAO0P7pV5GBh1uuL6UPa
p8OGTY1fHWAPWU1cLoCLopTa+UNVNLN/4jfShbWw7rMgIRMvv8zENU8rp+lDXzNzaQdVAqoHqiQi
5DvYc4TXkEsOox9sWEh4+lwEBBf9qiM8dCfQwDGCqGAh5j1AEphtrEOOhfORCy3W8mKe0q6N7JFi
/uqyWPMMuV6wajaJnsbyEcyKhQ3aBndQMIrzmS7u7p/zQ0zGZOfzNP3ih6jGOY90xclbP0RXA6CE
12+ARe7/pykCbEmAQBnYIPpJwyG6TE5kReYfUqyizQ/HA3ID/LPRwonpSDBa34wMhaoBJyGnrAkX
uqibr3YF4vL2dCol1FFe0YsAJsuNqt3pM2Jt/CaWwHA/rL5crxoT2A3MA8udEQESYLK+bu8AqMAO
pvtxt6C/BnEhGOPSb7v7YYC31UozbN6H+7vgQwZf5nZlpj79F9H/X43o77Fm/Ka6+2egfjqsNlHB
/F8W6p9qgMNFBWn+O9ufIQdsKzRpL8s2zw4yWLvd3zH+WMjpqfArf29oAyv9gPMXB1oeB7lww7bW
OImRPYk2EIwnPIY/L78pwSvcs9q0X1YweycrSUdg635ln/IgSO/6SqPBjH8br/VSJVan5Q7OaYn8
AXCm09IHcYYEoI8dz1WcqxpQZFAvTvjNPVD6zcvYguIpy2He6W7RJ1nqVdEM/XzjKDffSMqDz9bJ
4J2zeY96z3jw/6iOfvMYBH4wPfQwgW6IQhOtgR0HHUU6fM59BDtAKKXA3RfH7p2AAp9FoIC5p2ri
d9SHAQ58pFq3zaCQbAThC6fqNO36Gb0iXk19sfGnwav3de2SQ492zRXT89Pc4M2NpG7Oco2cjqYb
6jJuEawDVak49KMoYDDw6YFkhTl0I2yFwkzuIyxu3kMp2XRJ3RWupmKaP3/zNwhAnqeA7qt9bfPl
XJdISICGbR9zjisx4iSN0oeqXV0aVYvb7WTR9x/YwtarI9+6BygDkF4q5BnWHlw2ITzXw3kg/eYe
IV826nIuzjRBmN9YrPwMahp9Fj0h26nly+e0ypuTCiaz45lspia0dnBO/nJQtMc4BA0GvQWfyYKP
WSGqix4uIRnB3AEtF7ca18CGXfcHLksUJGBKES/jHPsS0k2bFzXCYh+pwnPu5ZwruH/T6myA8+tD
3yEZwOIeA8eByJNZu9mlWvwAvu1GmiscBOBl8XYZO14Mpru6aJDxNIhAXuDEWU9FB79ViN6p3q+t
xy6lw5BLNc2oziLRefwTH5dib+xEkWAiis+BLdwvCjA8HD5uq266lQxi81NteflNAflZdf5VdBIe
BCCclxCdONxQb9Q0WHaHWaCzlszPuGOfmG2xde7mCDh+3G7fk3zJ8W97JcO8Ge2NPOqpui4RUlgl
zol/ZxO+gU8FOADCizb+ptyMV0X8nu706xMecSzGXTwmYBnivnlCbiYRWKh5yRC7kRchGPTGj5+b
XZ04l2r7zus86kivHhCDcQ4GHhwGgNC3NCgMOE4N/rdKxs2SwLEee3ddlMfkmu7nrf9U7f8SZv8l
l3yXS46NgX8sl/xP/bg29aP5VTA5/t6fEb/BHzTgX6lIBk4PmOcP0YThRy4BAUoBuElECPwlmrh/
ABhEewLIFJgq6kK6+QuZ+r/M+PXFUTr7MXGAJ2IAn6E/cQSU8M9Rj/5Jz/9txO8xKbRdu7Bsx0GH
0H2EjmB4A/rSFvx8DcbmEyz2xecSekZIZ9p8zAgZEUeLTVhHBJfsa42qFbW8lO09qqMjCNA25Uav
YkB8mukvV+K5h3Qkc4Xckgo2IUTcnMNMDVP7lCIXQiMS+KpEwtipu+qmCBdkAZ6NQD4P0s0LJ1zI
Om9MiSDgaBiEvqHIKcxCKXDlLoKOnXu55MU2Tb0VqWqOe9oSXm6BFll7Ok/EPW/anp1Lqtljm+Fk
C7njqZvKWfxbTxXtFbQM4JMoscUJMF2NDADZFYnPF+8JjiUkc2TjXF4POUCSEfbbOl78VTylZZ1t
taOVG5KqCbZpMML63sugi0iR8melFMTmtKtp0tnVP+0D0V1JxKRgw10dvUOsDwzrcgRr0lZL9ehU
1BRxhUjVO+CQ9QNHkgDElbW7JFZwRMc2FAklPfSNO3hRxkuIzsuXkhuE1Ai3dvaAOMnBoNs/wc+M
UNFWkhkJOiRNZphBEcWoaEogcNUVBoQSceJbG3zokOZ3j7CU+rG2FOkWmEg8sbBhLQnUandBxBgH
IDJ7HE35tBFbp/Sm00V0NiaVa+CYhVMtrKee3LIcPi+8K6d48EubPq96bLbDsJJ9Pa79FqESEll2
NRQAlyrQuT4C45BVOcIGi3iZIPiiOyVxVtk6mYSwV6pvkMyIUIaP1VyOSK2Y1vbgctyCVt8LnsY2
K86WmeTol/RaXlHk593CouqdwOC07IDzoD1O4AD7NMJNfgJBJ0O/eZ2Kj4ibmffQ1cBd9KNBgq00
sEYleu2W8zRr+iu/C2Azy0V/JeFM31alGGXMUwvjTol8BCcE9kC3feDX+kTDOZOYouhvXL/P70E/
iFN4BacYLX/kROctApaC1Veb1unc+VQBg/1CiFEPQCbzGG5giu8P39KOlz2IlGKxfF97HIlNw1x1
lykgutOcc7UFJCbPuNO1O2ce8scu6wfEEmfQQQDqrrvSrc1l6rf6I3W1vR7wdnFVafLPZuEF3N1Z
gyDnpb2z5aK2g00xNZ3qaUByzQYIkYz9auKQEbNpU0E7iz27DLs1COrTTPmDFzasRJ4HkqOnyLeS
xDluT9t29paPa5+qm0bLAtLmMp8gkQ2hG26z3JawuN9Odd5pRNuguxBKklP4D5HjSTYjy4mOeTsF
MD/5fX+BNJ6Ghm7NBg5ahSKIComgo46ZGj0Yh6U7XnWBW8qQ6sYVG5s26LMUdmTIS0AH5AT5DenD
soK+joAO5AqhcLAxIgapO8ZpoUYIENiVaYVIxClNVKXyC29dynv0VRT4fOQ4Xwz9kvYb7szryeJU
M2gwMe5BKfAL7HdVcAdCiAxgj2AjinLmlWrv5l21n8AgY6IyZ/1A1xU5p8YfsoMHUfCKeAU7hQsc
H2EKiqlHyF8+XBnbIY/UaSmchh5CDh5lALN02PrDCPMkUgM+OZUeCa7vR1+cO/oAy3C9QnCCMcMD
Wyuo0zpgSEyjaQZOGmkU/cuYT92ZMgVwp3lQRRZjP1tszCWv7nzkkSOfx9rpdmhreVNAMjYJ0m8p
gmVoQ6DOuU1YtYTeIWxp2TVpuX5upF+9IDuZYVzeVRdoaSFNtoIHj2ADG9f7dG4NMn3btk93jZDV
dQUc8+EX199KWYBClpNP1dqobU7nto5KuPLuypH7iBWd+xOEk4u4rgiPLUIoH01pDYwgA925jTCX
Y22rM6CrCE3tCtAsFKaKAhZoBL6GP9kGl5a5W8yQ6iFIsxR+Z9aXxyyYo4FwRQwZQBZEeMKXqrs6
HhrZZgkOZyQSHaume3QBTIJ0Rb13YDLzAD3BYRg1LVs/9lw5T4Uj65v/YO9MkitH1uy8FZnmngY4
+oEGBdyWlz0Z7CYwkhFE3/e+Gw21jtqYPjCyicxXFaUnlT2Tlb1JTiIjSF4C7n9zzndMT0+/Obqr
7ytAXhde01vPWokozhWVLVGzVKX0Py2Ilj5ls18IIzpqRu08JTgKDxCc9WCOJrmZVVhNgTWbOnuF
oYBpgtpzy3lYXVWo+1YMNJce9nGr+PLdtShUOlxgsZaPg+7i5UyN/MpxeMJxcIYqGEPIgU6sA2BN
Ru9UQInbfdoao6hT+5hFduI3EVPQXFQu7+AUv3spj20cGqYfAgCERJWZ9iFt6/SERVnfZuAxXvUa
5HIgoiJ6HEOCEGBuJtpBwfhGIdrUUPAadLWp3+Bsuf/RHplPMOWqweIdVZm1GVc8GzEO2lGmc3HW
ZGN7+m6YhNmJtb/rxAm8vWCCqpsnUSxwLY0F7umP/slhWRTuRLceHz9NlGaatwcGoQaYIOFeRVIH
O2GmIVSaP5yV8VKOx6kdIbD+aK/kTBsPECCBDPNAl6OveCu/dHpbXud8XcxqQ99vlqbIYCcxoofE
VDDK19PirGzz+rJEh/ytLHv15KEf3S9jB3pkQCxhGHmxj5nPXqcONKm5hbDlV4ZRHb47NGEZ5cfK
dZsXNkPOmxyqalPz+Ie+4RY1N5LwvHrvUlfcW/Fo3HTUMrt4GsPrbDSaTeGEw4WWQ/zI2facJO7B
xI89OT/CNVnfVL28HfKkPLO6NHly2947mji0H4QsOH0UbBC/mQb9XYsHAVozGbv9bMzOmzMv4asd
juosUTOfVWwa6qLTZu1aMCI/Rglm1gCIiv3RW6a88LpQW5cB7ZWGhBNJOA8tgqvVIMphobH17xDu
UlHqRzP0opdysAuwNY3bPtnpirXP8xJ9RSsqDXFUVR4jiKgSmLXBPi+d2qPlGPM25ay4rqfS23fS
gfXtRQ4FhrCGC/jy08FLOpibU6HNQQWPtfajdOJILRIvumePObx6cTufe9PQ7tzIjTfQl9bLNgYf
6afL1J9PsR0CdUu8s9BoyuPQGg5u5AYm0KLiy24xq23bTtmmyyuoZsiQp6vF7SssPm0xBManSxXq
LluDuHFXp7c1jMfEK9W+X4plS0OOsHR0+mhf8g2fIZzUX4qyqOUGIMiq8ft0ssaVY947lCtbCebJ
BZwyD68u4kJ07nYs0ayKaItddtg3zB5qP4zHZF/pXXcVRXFcspJ0ki1+ejPf6utS1MtbLKjdoCXH
InHiO5mZ3c6h6XeBtPA81GGc176bOJzDussebTNZSqec6aE1ul3kbqehLnZe3MVnkdcXl6ZlQ0lZ
Us3aIy53HB+zu/3iFV6HMLU3psN3u6xQ0rlWyO4PcFvMPqhkqDCEO1rNJs7R3tyhTK+WwituPw20
mjb2VxYrTI7J1JCXmMvqD9Dk0vF/8NOGkPGBhZgN4rzeOrnwIbyAsQVzpE93bdM69jcM9iPvfFFG
7999tgML5DGIxgKgcWVz6QCzuJ0jb773srh9yiQyw4Td1JvXp9V2/vTgjnE/PtiJFd53rgLdMeeF
+aj1TnQKzSV6XhxanBKXyeUka7fxgd6kb0ATlqs0LSgIOlq9/YDC+6WUI82TBXAz9b+bdlWrGddp
DUkmxtJr6NMQ2B0S3eH4aeP1ZKMvfukYxfswLnCTaxNle5Q11nkolwmv/JjnwaDZ4r0tO8INVNK0
VEZDXoGjk7kFuerT8NtGLeCFsBDd09BUXb350fu7aF6nto1w2YCnSa93gYlkpL9IZFm9y3Fovg9/
/jk5+E1oQZP9k8kByUJwtP+cC/Sr1oK/+JvWwvjFXX3E2IVsXV8nBH+MDpxfdMmgRzNRL2q07Og6
ftdbuK6HH9CgaHZ+9WH9arayflnlM3IVXRjMpPDT/T+ZrVxs7h5LfZMEI5vvZJ0r/DA3+Ee5Lj25
GnX/GGggL7NxeRuuYzvInpAk/UUu2FvFoFf1ALq8LYrwnOKYrgz6rFb7xYTBwtUWGQUA/oeLGb3E
BhKHezHkJidI6U6HouzUm4J7QNERw2GOlI2rYEWTBJmaG0CDxWg9lGEDmMMbQPNE89jUPozS5iO3
nfYwLzSMgi16oGmJ/cLJVgPHN8ZbfRHaC7Pv+RyeW3ZraaO7BcEW7dw2nC/jbI6uE4Hag0pWS55a
zRSkbBha/UWOTN99KEoN3E8ocddGZFXnIzbPU6WozPwx1N14xVHCclsmFxv20Pa80eQpRYg0ku6Q
Y6DUdtVSuqMfyjEU+JrH9AOTWMn5lOBACEZ4oceQyxxDd+ioLYoSpsRliCkm0LIFTYidy/yyRRDA
+aCx4y6jGXSI0CDTB4OOmB5j+JiOmx4up4GNrnLsTY1Svz1L2QKLIwuLbsIZMKQXfTJPhxRQEei4
3nLKbWaPxXM19uUjFujoRh9jcCWRrdp38nDIKgj5RsVOARKrA03P1FsXR/jNojY7VghpHti+ljtI
vvll0qOLnwycfEw0kFI3pIiAnGx0eYiN0VjY96C9BiU3nTuj1jwxkEjJjZE2RfIy5Y/9p2C7W7Xb
cynS+7FOukvsU9055B6oekOVfcMn3p1NmihvbYyoDs1Wkp3Ep0Rcde4lITLeV0j22gkGY3ypF5YK
4lVdTimf3nNb6rfLqMLr3gJvsZm0ouZrT2FMuV2Z4ZtuxBU5G4720c55/toVcPZRtaJvd1uvDYyk
Wy5cigoQ416/5IFcVfFQB0Avu596+XH0wttoXD9WI4JXmSpDgDVcBfYMGuLT/Cm7Nz4l+Pqqxl8+
hflL1ERn46rWt4kJuKZ1hDg6CfvSHSMb/1uTAddZXBxpx7rFN+VDIw4XQmuiXqO4drplV1it8U3G
+I8drc2yHewKcWHTraptAnnjvNPzAkDMNNXfkFAYj+Au8G+BCQXji436bciFgMlk6M9DCsnLH7QS
6CahFmDviPR46VsvfGImYb8boh8vBBv0oIgb+wCtKz2S+lMT78VNuDeSEVTrvNSnMBzpcCcSmz5S
uZh3zdRYNFFRWF73ROxcO3M9XKi+nu49p1Ts6G3vqBshAheoYt3FLLzsIp2M+osoetTxUbc6KKCh
dLdmotkZPDOkWc8ixH/hR0aoTjhYAOwtCd4UUJbJ0bIgzcMIhkuO0Yr0hnLZkEnQ7N0sJq9H0gQN
fq87NgcUm6cSX0iOP3EUGoZCWGxJNiLfBJJL1QiOx0+91tqSmgMnVbf0AIg0szRNj4Iy9jI4g2VV
fsnmln8ul3VE2TXrB8Xc85Zwqq+j0uNtHKoe/xNiqsucpJ4zXnVtA0I+h1+qOu802+YMx63Lz7yh
UdA+jQXlyGAFbg9rfBYsVZ2CkwQ/JDYdE0ItOLR4YesGtrcJa2xMLQQpzauwaOSsTWnbzfk0uE77
BMhXXhlL8kgfdh1CTQHwhvmWEV4XEbEQwyMO6D7Ve2Km8jxLkuJuTKXN0jUyk1sOswh5E+E8j245
5mrnEJBUBVWijE3LGHiTS4MVXM4yDUAYBeCLlXSiv5Tg7n7FVVtdh81p4k4LWsArTMey8KSEq99L
pqnptRrA4JzBx9cvEfWUKAkHfok2iRqHOmq6y0lF5qZP7Gk3uk6oHwRDnpKVMHk+DBAa7ywjpu2v
9GoVWc5LO2s3Mgor38oi5aeRoe1AfmVPuELkRzxB2v0ZylqorL9XVqwDMFghrRl5QkaUJUdBA7UJ
1eLu/yOQdcHw0J84rPbDfwa8ui3SK0h0v8KryeNg8JuBzJCYeJhCjFhjykXbp+U4+qaIk3278qez
iIY8dcOXYSQabOJE9wFlIdsU03GIpys7zYlboAwNpgGehEskGLNP1XiHhXCvGkvtxIuVrsRPMq12
Krbk108CNQLBnL6NWDhYL7yzYHxOgpRCeNyF5Wex2Nt59X8Cnu4BTzOj+y8Jnp6nZTtE+T8QPC3n
iJ6m7/9rgaexaCx+mEHHY2r6b4KnSResH9RInME/HDyt59a+MJr/S/B0LbWIt2w4z2d8nHZTbLCH
/xQ7nbVM16wm6W//bdy06CEyz679c9x0YQ5H2UYXupruSeqATuqlNuUluZ2twyrGklj2ALodBY5X
DHheKQ5RXjVb20ua67QwjRtsxwr4eJ0EYbVWqbbSn5Q+mHegw7RTvYaipQWetgqMBeGL5JNEo8nh
ifrlq+vZyGnSNL6UhR0Bw0y8bSTN+yzPok025LDLjCnDXqSi/jFKIhDxHTRQAys5Fe/4NIFlhKvv
PkfuGoGnz+aZ4aRsCF0O3aWHvIcieEo3DCQewtBttUCY4QRpuXZvYXNHT2aSh7ex0UNfHy2mrGgC
5T7uy+mYuYnEN9hCvO5Ny5e4stiHalOvwTKGkF6ZE+rUCDMvo2YWZzNRGeIsiWPQntjFu03oON+I
YiQKxJiuZ2Smo+mMxCi6zd2gTcs6Vkk/KFbSYNLV6qUk4pJ6kZCI1H1NQATspdHlmyajptFSlnLJ
KoVlQmI/cCjPrDz0y8rDI0pZ+Oj0zRhAvFx8BO0PXcfWlrJw9EdZYd4vPRfmrXnVUHj4k6Y9lNAA
sFQBfzYaAG8x9/PByEJF2I/xgkcK2oKj6wFw1fxk50mysUSSBrkA6SOcgRuEXzphlwbLUNI7/MZK
Hu0svXc8AW2eQE4f0Q5lGwi2167qAU2jyEq2JISSDKJ68JRL6h6ZiURXtZsXfEUVk7g0TkrcdaRI
IRAykKVMiI6zBKIsP3l3W0DVPhVYAPdax4PKxBexMiS2+dRXSl7WdcIqk+6xPncni4ykokxvs6ko
DnMFHtuiiv8G+2+6jhrpTH5kafKOqrTdgu4rNllj00wsFWpqCt/mKl4l1t4qttZmcgf8QmIYkHnV
7oH8lSho9fyFgBS5c+QClws8NbuYVcm9cFNeu6u6uzd6QMikymIo66fivQasfBEz5jqRy1PuvdTq
rpO2Jk6lxgDrpwP79pZO502vTeODZBWE5m5F+q67qs81y+RR0hYSW6dUjJfZqlPXec72sjGaU0+P
QR7p0ryPZWOfnHxIr51oXok6ExD8MgEv/CmI76Jhy9Y9ewKarwXU3D18XK9/ZJxOUNCUt8U2Ejx7
la3mgztF845cyP5cy0fItrrTZUcw1tm7aaTJGIgGrb6nq37f9RPyrOVTzA9Mtr6bzMG9dJ3FIVuO
hITHJRXqKPUoRnvnaPlNbmZ3MgTK6SWF2hFLO8Dkw0jg2H26LXRV76AdZUTnDUW9J90XC0K9uhHq
1Zcwten0lYGLt2+GdLiUbj1sltXN0PK7RvutxLZdvQ5sq7A9iLZz00OXSkWFNFXW12hppxMjcO8K
gFb9WqAmZIPzaakoW9wVJeyanWOw+g8GPOxveVE4r3mRuJd6BRMhwM6MdVUbGZUSNVxto0bXXorc
bZ+H1qw3ThmDyC+Zth7BKIhd6rr9hVvPzQVxT21GAkExJ1Ar+vnSamS9s6YsfVINSap4EbJdU6Q1
kgzWxAj/pXY9TjOJnRArYt92Q/iMbW3ZgrZn1KpN1XXGewsx5IDezyTUB8X/EJRwuW+Vmno4CbX2
iMd9PJHz4BxKN9ZuOGT1rxrf8yVu3eiYtR1Rripj8GxkQFWhkiZ7U1/6lzJxiA4KPROKy5LE5uMg
Zf/4wxju+vuM6EdN2t+IxKDzGDaAQGZqno4d8s8jrf9EhtnfeJdgd+ETxpxuIwQy9L985ZSmM2sa
UhpmPQv69i1dLj5/tH9OXH+duEo+sZ9MXNvX4f31b5Va69/6Q6mFfsXEPW1jn3bsVQf1G9tK/mLg
U1t/QQ4iqR+EWsxhNRPOlMde67uM63edFk45RrAY0YA0Qml0sSz+xvf69Un8aRS7sz4Bf0w1MemT
ZmLgu8MDjfXN/CvFb2R7RywtiTK6yQBya6rYMY8Tabu1b9N5duJyns0ck0NRavORffdAdLA51dvM
MaqWnbajiHEYkcYuJriRoMwr67muveKinC1jA1NjOQCnkbclULygYbQaGLCR/LSxZhIhUO3mTUj4
U20YX+tMFh9CTN1ZiIeFpKyObFF3RuK4LEmQoq1dg5rbcBsplRroxmzta2/3OjwSq/mqupIh3Ria
R/aqDtqCVE++eDJrXsuGYKnQ8aILOI3kEprh8IbjbApmAq03/MTLPlskm/2lmcixyOA0HQajiQ8y
0nF3SdZDWV9U9/po11dx7EXnCVnIgVp1MmG3ZN/K2g6v5tEuIGDnZXg5Y2rbOCQDHNwqjc5HYoMh
tqfazssajEkZeavI3lSvrhezLy+rynKAXem3beGBp+rH7jjRz7P/TcRaZoBvkTaIdn8oxoxkv6hU
V8tcgjueE4q4jhZ2dKria8RW9SDwmd0o6TK0MyzXfFXWYnxlrIgShOgxsE1Ads48giJeF6eKLITe
DQ5plGpwQlwoMM7QxHVQE7zGtxLB/9PMGoCzidHw3e6zYo/3EWKTnOwo3bAl6lNO3LID2YLdjDht
p7L3oJ/kpYEs7KmZ9WgiuE0M9x6pwpSQLK1SPxcs9Xz4792xkqph3x2FFKZJLs7crKJsJA/tIKt4
PFptZhDaMvLjMOBhFEfAmYDQM9S5b6GQeUwoXk6gkCBmFVlFBrAONOpLMcv5G6MxIYLWBKmzIyna
MraaM0ESruMG1bZs22uBULIjz6dtaGxSHk6fULzmEoGZdlUxb2eZZuYvcTUXx2asoi3xrfZZE5nh
puHtvTSHGoy9qrQNfhnzsddHcMiZVhAlBkfU8xpjpzUSfBOOLoYw/RTfKJbQ5zo6NWZ/VrwhpsDc
5uniMtb2rG9zK1jByoYMZmEizAhl7+65tYzDwDxzC29Z7iIw1igNCb5SdkQsqF2MgbnYwz6ZNfID
jGVpdk5SrxFBsYIf76Isz8yWwGLdAznM7wP+c2wTuJDyfmXS6G8yqZKN1EmcXACKno3ChhHtmOkr
JH3GncmQTpfM3OxAxG6tEZdVJM99Y9Z3JDEO5FXJDlpDZg8EgdXjAbmcOu+0ort1FXevNJxwT+2T
7jJpITsZRq/bLV5cv9u0PTtRlnKfe1D96Q1NMMOxqXXbyMr6B4qKFlPqPOyl6wx7nUt6Z+hLtOsS
VZ15S9mQYNvSe/EwZceR3/55k4pk2woKctDjhrfp3K5OiKNQ5X6sMg0mUsnnb+QJXy2V0Uabs/Is
qpt5V1Bl3MJm1q8rypRvVt+S9mTEaxCwVr45Q9be5QjgN1Xu9DdsAay7pLCmVz5D8yxsEg63ZYDK
a4nQ3nXzWFyRNDw8QrpGLMUG9SbLNG1rqdokI2T09PuyTrxdPs3DeSFrfqEshd5EzGyJ7HCIcLwR
rn7oGiRxHVmAT0bqEJZM1yKTvVpElW2TyRHzd7n3P6/z/w6qUsqfoyr/pc//9X+yQ32vfrzRf/+L
v+1PzV+Q3+MwsPCicgOv2MnfLnTrF5aqK4j6k5wM9uL3/amuc6XDGIBUTUVm0Fj+fqPr2i9racZO
Fkm/A/HQ/XtudMb3f73RbZ263/o0rdu2/VeQipN0FoZjDwz1HBEy4/A0A/7jroRhlo39oWtn7oJB
ZB4xbS3WdFPUd9xQ7Q6rZfqltCLaiUFqFc1p114hxKgPod4ae6mlDWKpbHqZMkbxCUYELDclb1Kk
K+5oDQdZ5H11YvUgaCx2iVe9kqv5Rr6Ts0GdGR88dmD+ojot3hYLYKzSUybKDl2emcT6uWT/lSS6
5K0KSFlOjpXdG2coYRlEgNw6E6TVHIxxyB7JijaPoLVS8itK+5LsjgYVn6cdk3apz9JmLLkHxrpE
6ivCfj/xpm8NNFxET3HEG17bEBIgZbN1NKUIRxh+zE0Oa/MlmePetyODPOe/zU+WBNT7Cflym/84
RHkiKzAIzZHA7Z8nKXeJFx4wr6+5mD+JU67IuF7S9Ob3SGU36o89yLFp/FOscrlG6DW0e1ur/y1b
WZVENHj9OO+ZzbyBf5p9u0O7CYlvgnmWmGgHrXLL8NENGmNcl7HttT4l8X6JYqsJjJUYqCOh6aEv
wxGsMi8+xmlFQBW+JYRsUBDzOPmKhEoFUMT2DrUfXW/NgEB9OEv+0ixlvSXi/NVlW3TSFu4fZ+wc
PwU3yQfUIE9cQYaiz58HlmL7sp8fXTK794qwputUYwslp/ErEsRnlvVZkDvJe9kxXeo9N8cDlXmb
HBOscMQzwIDLribA1CrzdKvzK2bvyJJrlMsLcrnSpBkeyH/LpQ3aSKirPNJDbsdyvJJ6Pt2pFcvo
CGva9U3vbYnhTNoDiP/0n5KVpF+OX//Hbw3UTyUr36HCffXfgldYK6/5jwfvd+XKSm367eSF7LHy
YHGwWCt3+M+mFwxRNDLudxjI6pn6Vbli/uLClreYprkEc+iffJFflStgh5G/aPyRjRKN/0v/e05e
MFx/OXnp5LDcSBQAYKzo5/7CrJkipxAK38CGY6jzBQGi6zh0Z1sdHFIOTr8vuq92ba+rdlaiJHFc
lGuSNNnEBKkO0BHwemyNhraABFwyuJdnk2BcSuAXz5tOY2/cePQLPqkMhyybJH6Ycds64SN9PihC
kie11iVis3Yf+oXYLcRnX1jTP5Ut2u/CVMRza/hhHHcik0nYJ2kn9db0sI9aHab+CTnqpp1T45zD
4yYOCTtD4XvKXdPbeF5xAzuwYQkOsTaKOdG7QuZfNMwtRzLgTBbfjR4QlY4GEd4sYcwFmIWOaF6z
+FoYsQoqXqaLeH1th3G6jjNybhalzZuqbqDfamRoyfbMjGOCfztcJ1PUXLMu7nzS+hC/DATQNiGl
NHOsLAjj+EbvywcVQUq0kskkDaG65tcybpk+Hoh3vClqTKSTMu5t5H++SL0KYQWZ29DA/KTMyc0y
SfJ2SmfYkOX6UM5lHcRE6GY5IzEpNRbXiEs3VKPEpHrM26vJM2+cniCvtJTtTlp8p5qOmoRIEgh3
k7wjMS7zOzN9kuwEzXC5iLPhZhlmHTFueEobkHCq1u5lbRzwqWgbM0K6OoPHAtcaLLheab48xJgO
loPFpdyjXCgDGIkPxD3TItMsu7nxmBUqPRHIDCrX04IGzNMmnzx8qon7DIGu3pSJ0lcy8xA4I7sH
smGBfFjpu8Q0sEnm9pLypAxiS98OQ3nICXv7yBmW++FcEHdlLsNWS7w00JbyrquyB+x/9alPUIiL
JHoC89vuncrRNh3uVr8sS8xSSEePXqwZt1apE2nerGwDgS5wrkdCz/V35uVHw1ljuHvSjt2eQoLw
920U8+tLLfsma8sz7BZa4LhgPSpHOFeaG09H0CB4wgpnPwuVbK2cFIqyir8MU/ZQe8mXDHfEFvJF
YGgkqLSs3TdGTgIiCbmAd6yM4INK3SZo9zEaO/kXq8NdMbSGvekH9BS1fI9NsdHdLttpsV1v2wnf
B0T9DWk9MDVidOjowfiBQvoQartAIsxiTT68GIInAsEw2dC2dVVAyAniKHwT6fBoQwviEW/flZm9
o+NGWIHhFiLJo9MWH4zJx+20LPM+X1MhSxdDmo6RvqqnL9ooXlsvP0HZ5i2Fr7NVI0aoWNtPns6S
pDpjVH5ThCXaFMNlcj4lNwxw3ziPEMgQG0W2MGRy91rV6aFvGwJnup1U6TX5sxd9ExMPTTr1EJ83
Ij3WdXm3pNYpzWn6+em3msaIlDCufVgML0xlv+mL8T43y71DVI4vBQyTnMympC9JKlw/5Kn7Zizs
J5bRYxXekgrgLPcylCid6MnYfZ10Nt5bUweuLw3E5svyHAsm/G6VLD6j7fxq7rOLTM5EebN4i/qS
h7UjUUdE2Vsi3fup7z5gwzdEzlOhOMmZxVaA9cBVQvhppAAdC4uARYIxbYzhQeSunudyOXfzmdIw
ZkenmM0vnnOO2YaXT1S3WZOdtN6FGWS/oVK/IaOn30Rue+u0DoLb8Z3NyQ3C6Oumhyur9N1MSix+
27OMpQ7BNsOdVbbnOXXjIbXr7sxFtsFSrjsto3Y2WmzKVOoF+ZB9A1B3YcropBbvSrQkJ44tIhdy
caq2vIUqetJ09OoMKsKzcL7yOt0nOy8NhjT86KnbRgwwfgbbsagJjJM7sema5pSNKbIGrC0bMile
6oUTShAIkyA+Ar5N2isQ/RMJmi5wltI5p62G17qmpRKUzfHc4alEkhbwetvsJOubVCc1FBPN7NOP
Ftu6Wd0OoraC1otPjqxo/uECUD8VN2MJ5SbL5aVlLNcgrsVGqg4VXKJtbDu8Y1Rx1MkdQzltT9sw
tgr2ax1hdoZ9mw9te1YWCqedeu9z9Ry63hdOQLTIFlhmNHu4yAVyDKlnZ8XSQ7hpRmZpodPuzd45
WYnrbHQNedSYvTG1mg5GHRJwuhDoSiekGMr1FlMi9UWWTutLniQGcXxsHcFVQYJg7HKGcUOq5By4
2Zjh7s/hHSJ12aaOWIh5LG5CR0tOXarjExj4TuzSsUgujU+CWwefxBztJgR8e03V7fkwtFfgA06i
FAUAqfhhLglkT6Z9jMleejGA4qzSzpUctmvoqC8q50B3SADv/Djr405Z7NPMxNx5lup9AMfFF4aO
zstoqQs0uPGVx7MCpbUadlloPlcWr5uu2y+Zh8FnmJJp9cmaWztjbFOLcMfdsf375/o/TaP4U27F
v5tusQ4efo+3+P8js+J7Wamj3v335/oPr0P9r/+r+9tqdP1rfwz2V4Uy4kENIxlaaXzWv80BJEN6
yUCdlY+DIWotVH+tRvkTl1QDqHWYthne/8CtE/ovTJLX+QFTf7yn0v67BgHOX/imOLAlPm84mPjE
+WcRfFOu/qCktqOF9Muhg8VQWuOzpacRpyNwoj6YV3Mz3jZ8zv3sGR/DMOgUkNzQ5y7hCCcUF+gO
Ps3SOaLYS9m0LmXdaqYWtiy/GHEE+Ljx0KNlMon2GAG7W72yxoepr0APLU69SWzT3cVG1u/tmP8F
DWAGiYjyFMHblV43H4Q4UxOMH6tYbhNB9Ny5iynPcbbrxPKaKf9ZEoSuaxipNRM9X5t20Ctinee2
nrdw1LMt5giSwyHfBmtAI+iLJN0TV+MFEI2NQ82uYDM2Sgts1s1nomWSUI9TEaz4DL+owUFvEn0c
nklD1E4q6sBS84URIiY7y8iAqgkMPNqJLWR/mFDT79g5C58JurhJlMZaXergDyqDNPeaOKCyqMyd
UaHlduR67UeWtY1T6bHBtLXALJooKEbuUsIcSXOQU3Ltoo3GuznQOLc22DkhsNXBTN3UpC0Gk6At
LhhwbmJ7Mi6jqM13EzmJlN7ZsEXka1NPTeZFP5TxQbRDdZhYnpDKKsRHntjae592xrO23hbCk9GH
nZvztmm68pFPQW4FGyj4aNzVBvnqQxBSpiOLi7ITv15vB0urDIqF43smyg/sjFZb1Cum+c1SHWVX
nmIrT92VY6Xh0+GOtk0+siqh59CiJw9j8EZvq+iijNMId2+uNfODRjcRPi2RGzZXIboGtBNL2x/H
ofIuvJ6BrdfK/h7XdXawp344thTYwZyTCpqhVl//IHqYMwNjl2kOTsAnzEHZOchaNphzim+DSjzB
ozKzAGocjMuM8+Wxa6fyYWSg/eSV1ertH50dhT+WryJz7oXnloMva5ltyeAOnyH8ZSdiO/jOkU2c
Z71wzxmBF99sWqU7xEv6tdf3uMq4syCv6Gm3y4xaPw/R3VzHKlNbVhjWl474pJemNZt+V/XRR6UJ
Peb1mcgaLJyaFTgSa8ZwDvekXmh7NOD90UpZ9U9x5sw7O7TCmxQ58BV+1/Er6lOcYji/rL1pNGkJ
ib5B/+OUiX2zumy/oN6uIZwXUNXLtL8dZ4vXXbfG+myMlXODrsO+1QXMuZjifmtXmIuCRJqK4U4S
3/KK8rbqyG6DqNIy9mwVm+OdsURLoBPcjJy+BACfatO0teG0g1Os8jsN3nDuK7tpt5nH2sbDB7lB
rqRrmzGdMlTZjnid+jh8G5aWGIPEiZCvoMHCMUQ8gAcNSIoXckq73Zz31q0xZDhWoSR8ic3SYUUW
RvmlPtvdeepYVumHeVRRkidqoWiowoeGXM5dFvGbxG4eprNDU50gCOaTXl5i4j6ID5UZWmFQcslI
zIGW7FQherQ6bQx5oG3L8t3oZ+NjmpZsq3QSqnD0Ff1lpyfmgdhq2mICeFtEKoZ9FjXWRGq3afAP
dGDm+WdEqECArloYv7fNHKObJ1ZMAT1kMxVlUJPVi2kHxkANNalrNVDkEXL5qurCO7dO5akaCZuw
e5Xsm5IEVle41r5S9QMMQPGsDFmTSqqiICHNZeyaYo+aot54tSU2Q6ntCoSxlORLjc2iDAOJaDhQ
VdcC4MtJK5jsnOzaUeysCKUd7E/JRxEL5gCeuTFkFZKxYJas6mp14OHGfEcirJ/pkwIcHLt+W4Cy
QQlbH8vMwSupnGK38CV9ZjTeXlRJtydRQjuKuFkOtobkJ8Ss+1IjVcZZGIvbNs/w3yLvfs0Htzhk
XbJwEngWVa3VHSJ7zJ9ZjDJ4M+dwI2v0vTOeEyrcUe6LtrG3CSCKIPOggNfWhIC+AYVaFBatrWuM
O5HLcVuU/5u981qSG7vW9KvoBbID3txMxMCmr6zMsrxBVBVZ8N7j6ecDpXMOyW41R3dzMTfqkNQk
kMDG3mv96zcxTt1BQciDlpO8ocrxLsn44ip+ATPEyi5MOdvRtBhejCuTn+lV6WIgtByaTktsDS7v
qdK7ym0b5OvCsJALKM/yG4IS2TaDNPKStJbtTatgfEH0CD7hhoA76igjrkNFiYIzVNqnkYyCj0Yk
xXxMuhTzkVpxej0LLGXAoYms2tLljNk4BRjHcaw7nUgJVfPTPIW40s005IXpDE1NMEiWPVWg3U4Y
gxz3WUDWJlyeJwnOYmhpVdlswVbnCfv/GfkRzSzTM+JDNieBsBi/SsW68cNqVlatJG0EdkIVgTeY
FDwOeMFGkN5GuIxZ2+R7fD2bpyGp4j2uggrgBj4F+zJnlu21bTsE7Dld/ByNUroLq/wVszJJ4a+K
irOJx8s5LhtAoYCYlzSPvKZgbciFGmB/sBCYIFcG7pF0RWqmyvs5bYsznC9zj013suJU4TalNcA2
K0SLTeD769KjWxo29cwEWhldqImYZpr1cJKVbjnobReDyOAVuwAmeAjqMRbI2+4u6bXoIR95j7hJ
aO+9Eho2VDt5FTOVvIBKJ2cbldB93aryoZ713JemjuBTpNPMEAQTJuhQuIwijJeuG7p7MF/8HJYx
XQy81TYw94oijPya/XvNw821o0D39yrLax5OreANAEsdI2wGMnKvOGoymo/AdNWOWermBAsypaXJ
lqsSCNMFLxLkFFmgnouxza5EnTSHWEn1K6sIyr8sGCJJ9MrS84xyg0pC2izLY83ycNeQ07uGbO+j
aiAYxmpMEi+jCIWRcNbNNQ3Cj5kH4k1Ex98HYyA81ZRxGJdkwQc2OMvjxtTSZ8owjIhZDtdpSZRD
pmfVA/9V3BajPD4mU6Bd0ogBB4S9qkGfPxc7oW1qN5hU2Iqcl668CQ108ImKxVsHGdnBcBX5uVEH
uJUGutNnUn0pzaZ4LHNFOeoB2dgWfcy8HwylD6xkMosJ6kdWHyel2HgZNqEfpITHrjw0kTun6WYb
o2LcT+Qu2i3Yrt8IOBhD2431O8x4SiDJrMRQZmJxLap6rOdN+iKgyXuGPEOQT1MjXdvEeQ8tcjKe
orzg5MLV1561aXNLsKW7GVpCSaaUhnptM3F+yL77iKTatC1Wb5FNW6c3s0yXl3h1HlG/e5B8tyNB
OB6cN/FqUmIqGakv4RRmD6qJp8mEfYG3yPCSu9X1hKlu9UgqUfGlWT1RsKOIvqpK3J6U1TFFNovo
wcAs4gGT7Xm3rM4q1XeTlWD1W1FW5xVkUcaJOofCdjMFx351aEnyErOWaPVtUb5buChdMrhTo+rQ
aGUlcoTV7WUgNfmz/G4BQy2QemLVRbvCnBssYgzcYjarb4yhKtFTmvdMt1dXmfq7wQxBNrKfkk2K
S+A/LWi+29GMGahoAFfkiT07cs3VtwaKzHyGWlP2bqwWZeX2mt5+SplRbOtBGxKPxJd0K6yeOEoc
RF+SOIpvGBxJ2ybLlAd5tdGJmzqWrH4112F+T5U05EG9m5nyp2y6c4W4KF4+SqxxT2kzsJ/hbTO9
Ur5XJCXw3eJyqC24STSr3c+yYJ8DXRsLILZQX0N9/aVMNvUtVmJ+YGGSDmcJq4/QvGTYQlOHH80p
0v2EXROn4ClTD62sY6rRfbckYkKvuuh1KBcqY8rfmtW9aBA36UlXpOCkJQNFepplWFmXIgnMJJoH
vikL47aGK77LhZS/ul1ZE+ICwLlwQ7bQid0z3FiOEyju82e8misFqVCCNIiReBPjudg4G1HYHLUQ
S6agT+MnUdzkz+ivAfo6Iczf9NVhCZd0yJrM5AIvVZKusZCdzyd6mvSMP5AKXJFEVBBlp310332i
NBOByzRrwEXhkuJikA4BQ+JgFAuHOOM1jRrjKaNi37RqBFrvm9XHBB61wTxxtasqFgapbjYxKrOq
eaM9aKuzVf3d5CptReWtqHC+GlcPLChe2GGZwpz6+eqRxbhi2eYbhfQq3G3ULc7Fw8t/jlv8WzTi
RzDif/0tuvH/Lm7BtP/f4xZ4N/f52/wTf+FfeAd/7n/GaAa+bMQ34o+PzvrHtE39D6Tcf0lJFP9Q
NGJSTEisBlxSrAD/m8CwEf5QQaXALAzmaMy/VuH4f0BKVISfpdYgFyAkogFfg2EMlejq+/8jctGL
mjGNmCE4E6GFrtni1xPsOGa6zK71RlauKZ8iLDEx6D44cdUQr6iY3FioxOkbZLrgS82oYMeql4hL
r8vndKq1M1oNstoyzTyDiY/bKIsyFZhVMY7iJush2hXtdGizqP+ADM2nKnFU3bNRML8BkE0Sx6h7
WmJC64yDgff1cwuUgeNNlLwk5cpt6/lV52IjK+e5F9XXNp83uAAtuZfS9kOLElcMMc/FYw4RHoR/
bNQFoVqEvcVCbLA75gr0voEJPdrMJd6TBI4pUZE0BJfJ6nA0Z3xFmYzWt6zV6Os2vfDUo5E9I9yH
m4VGZE+gWuZ1Yd/dhXEd0pGZnC6O1q9S1SCpN6LXJV3ReG3VqBhGpAwHCj3M1mYChnDfNgvTepzn
XeYUxkcXwgS1J4WITCsVOtMvNSzBoGiL4JBhNgLrlPSBVtJsYJrAalPOQrdk91HTaK4Yy5AGFJoq
zc7QNFvhPPb7BcjeC5IAaSrGQrNmUUgLl7EGyFbNTkKPoUTY3+lhPnpLPc6RLehh6pNVPHrTBJwe
6R17ZQ+aOqVL+U7E5/gBC0Q/x/OwKbFo2kCmzOnc3rRFEZ+MWaSW1Pv+OSGMbyvVUvjSAigsjt4p
+m3ZtJC2cLmsNOaIAVwEAwsEwt9M5PUgCGyR8EylwMGmpoe9KOTxDqmC8kBe5eakZK30Te430reZ
cuaE2e2y68ziIMlzsJ/UrnsPEgX3bhovFEWbUvbjNoLukAbV17SJpn0G1s5oah6Us9TN9a6f2moL
k3011wWucKZAyp7hlTHfgWx6xoqt+ZxGZQNtc6qzbanpidOp1PZGU/OFaANl0iIk3hCTQdrUw/ih
GUrxONQpIN0ij9dO20zXuY7y3Sw1/bdZUfsXTd6MMA2X3uuyeHkibqA4zriK+S1pfvdqbprOVJXR
VREy1RYUogxt+K3yXRHhj2ITBJCb6INw5k96PXqFEykVLs53wgFp+dRb1cZU0Pi3U7gbY0N47Gio
Hs3OrDlhp7C7lowJsORSzO1UR9NXXRuDZ70ehM+yLOcGID6aBkwaW84LGk4qdbFc7mlrAC+piuhl
DNYWNJ/pUVynefOcxBqlZm6KniLHzb5r5OmOhdseCnFqOzzPRCT8qRgqFyq4dLBovgOvBb2SrKTF
5Qi8bJh9eVNoLy0Q8LWl0b7mYc9UdhCrGBuwsI+/VnT0h7iA9WyVpGaGNPdzdE6qcTTtcURUYlVL
IPmjwbjuY2NI7fvcSQvzawNlTht1+xpwxOsMXXhOm8XYNQX0S93ownNVMLneNNg5dcOcXjnCiyeM
1czdPCoIkVt9uhM7udrXSolzHjwutoyemD1hGJ5iWJAzTyMV9wxG2svIgjqhRQtd+on4QWDo8CVZ
NlILlDMxZZcZhzCMnonwyZLS65Qab6fYCPIPckvmEPNNgTm9mRa9U7R5AiUzZtnlEn2xjNMN9pBt
ahtiL71X6Dr2HbSIG4ZV5VFZZBkfpEp5iYIQI+jFCMprK6lk2lbDBON30Dciz2gYGRMa2phYTZQj
ycnmyKG/MgnV1Ltd3STxLkI6RCcnTK3JKHWR3iYhyrdLwY8YilDe1qlivOeCmZybRKreBUwuHymY
s2OnlTLsrmT2xro07pswyu8qQpivhRQojtHPyZcS6Heg0AH2sPGsVHyESe1dsijRNuk2UND6QXon
ZWZ6HZd8xgCrNDzZCJpjNY/TDQirpYFYav0cdqEIXzybL5StKoNdev5rRGzxFcRR30tIfo4StOBH
4lVEH5S8fOjbuWXQT67jg9HO+mHG0IqRVcKM2SL2t3ofask4LoMov0RGqT6yxCGiw2tYraSk/FqN
auLxQbcWCJlxEbpSmK2pD4vS6RZ5Pky6oLP36wqOxGIqsKt1+JS8IwhYHnLJgCucDUPxwSBeMywV
QSBMXqUfDozD1Vc9ClfzpkrEwQOdkTnug7lesAyKenIqCcDQH5JiaUCSi/xVxz5AIV41oysRoODB
vlM6qOuhaGT3UtswWN7UYULwSdd89/xW8UNYAKdIQAi7j0qV5Su2ptoJ8xOc3XSCvJ40LSfFucNw
bNQlJl4j6w8bKF4xjt+zfIH5Abt5tWbqxna4n5hv7HN9APIBaUlai+RdxRHDSr92VJz7/19m/sja
WmdF/77MvL0V//jfxdeGEdk/5n9cmnKIv34rPv7KeGj9i/6r7iSzScESmKPa+C8LoX8NzAzxD4MS
kspRRBHzT47WvwZmovoHVSBjLDQyhHV9n2L9i74lSn+ISKq+66pQrij/mRJm9RX6UQijrlFRIpoa
KLMSRtcrueuHaZksD5z2KFi8kUn9kaZJHmw8YWgW+1PwGnzFiLJ5H0Jr4w62EDmyXQMannrRLk3U
bVZ9+OGJXv554R81Y+tk8Yf7YYyi4RdHFSzKZGBRcP9CJsMUuepzjHC8uPGKnUxgHwwfFTPibyKK
QcrQu4VsOWQmqg3UI5i/uf6f7I5UaMo8W6RBVNuwktf7++F5JGztJcPrjVt/VjuJNMTcT7BhsIcL
FbnNObYTP4ur+Nbeoi/Ahs0/eZG0YOG38i9+v7LW+P/zPoxVMQUpmjEpBS3mRdovPQDF4ViDPMEf
8QdyiYAWIVDsg2iLHkhQrNRwB3LJ5a36zAALaUIOqEkYniUhDTTtIPCV9/amFZbhJe4GXtDFoIH/
pjyPzzPSQ4yaOHxOMRvfZbrLRjv4Io/3cWHdDPfvX6T8czOz/hBRh3WoY4ZtwEP81TdKpagSx7DA
jgkfF+Yo9uIsO4CabGNP87EaPHx+smex9sbX8KhDZbIxonYlR9gGpsM0UhxtKfYwqwzOxjl/ln7n
mL8Oqn950tygIWkcY5Symr5+GT+8aUydy6ZcuME1p1XBT17uLGNjIY/PREw+7eCoOLMnZlb4oKrW
THKraomrob6HzzPUrIKSbvv3D+17VurPb//ne1qFjT/cE9y8jiyaMvSq6l7zdY/kCodgdY6sT+4B
R147cQv7d0mcP4vh/vWqfngSv6y5EhoSNDCuOniIybepL/uri//vTPWldfL+668DvGQuz64DT2C9
jx9+XdNO3TR2VegJ99EOH4QWh5ev2CPjulvchoNuz17woRq2NMMQsWZHdot95BIOXP8u3vVPsavr
6vzhVvR19f5wK4UcjvJc1qGnnLJd4BPqiHKms4pnqj4fztY3HQzw+vdv9y9WnLS2UTK6SPZaEl9/
vmhQYIo5dzTszLhdU7LqM/kjXzZ35TV/anatHbr5Sb4O9uQy2JM1S/FyR3iv4Jx5/3GCA68BPSWu
hEjDoSTov6w0OBLzpJTcy5ri2ce2fjAUYvUcbDiq0UFobPq47LpQPHuoBhUlkVv+Zq81VvXHLwvi
55v45YE0WOcUof79Jtak4noPMfRT4PKu/iDhZW4D6Q8X2GvXDZ7Ss5uZd5mxo6iziNS2NuInbgY4
0CGrhEFHewFDH72v7uY5HvMYO4Ft4CS1FzN7kY4ZNIfdpLrxWbuX75ifA0OW8p5JbpNz2UWq7Rov
yqOwp9QqneQYnwO/uzADrs+NaIVb8nLzs7SHN5jtumNzyS7AhqJV7ZajeRA97F6ZRjUuTAfFl2w6
eJz+t8NRqs5Y7A4SjbYVPLVn6Kz9U1y4kmFXx+VDquyl2S53+Ed8Lqa1WpFS8G+0rXo3yHYo7cvR
EXGali/DRzR7A1HdyxYF6ojvpaWdNXe2u+kgYTq98Yrj5Gj2AKZTO/U1PdBKGKqHZbdh2AOWQJPz
ZXwT5HsxIq7Dl5sTY3l7As3/qAJM/p0yfhH1r0CgG8Mn4PxS4O0dwjI7qsN5nE5VvcedIcwczcCv
1zMmuwq8BglDfUhkR6vP4Ta4p3cVvYjtdNpKoCVfgN1rX07t8pR1VuJFrc/DjL5GkQMxzpwO02Ah
50u6vdny3pwAbmBiy3cyd/AGk3UQnZGDVcBewcojm8S2i3lUb1QrywtRgJHqzi62HCZsxcEeHrrO
BdiYzRflSRqOue6xtyg9w/mLWjooJw4j/NGHeGc0uy7/NEI32rj5cfOG8/vM2U7CEERePFyvDPQw
+WVWCUmUrzXwmYvVk5u7CTCOw2Pg1rZCYg1b5L3n1q8WJ91vnguUJ9sktRuUtlbsvvfgK9tp222n
63Lfv3xbLEbm6nttCXttT6O3XwgzqT/Tt+gVd4Y9w3+Ym8bXxRoeMKGN9qXfP8owDVWnEJzShwuR
28h57E1uw6b2MW6IOeTvFdnurIcy8xfTH235oXVnehbVnY7t4wbD5a32hCkbPiNwPa7SV/mUpfvS
fs++Yo1LO5JuiT/ahulO4utvd4N6xXpjMR+ZaMEo5j9V7dq2H/nwju3FfJKoQw5rA+pU1d7Esvi+
e+6hpmhuUT0HD9poRaItXTaPNE61s7acW0SFiiu3dLt2+ypxy+2lDrcg9VF6x3MeoLNXEDKdurFb
zL1t/VlN7SrmmdLFJYVtPjOATEfoT+s2vRheqVi4Sw7G3vjW3PW05IFt2mvmjTI+1y+y4Eq33qt3
3ZktdKts18x4DdmWHbw0V1xiqGr9/pBRSgZWcJfj/eZK0E1Dt3Pb3s99uJInjLd1Oz01W9o7/q6j
aDPKyo3tZIv3uo8/3H4+JC6GIvAenQ52lYWD2M4kbye/iz/GndY4IIFz60jpVVTuQS5ZU+jAGVOi
7VVmq9nL0qm8GC+6/DBV3+TykAvnKLyXpsOceVDThuExlJ7U5Mbv6bZVy0/s3OqMg/zHLJ8F/H2g
RCp38V561NEV+WQiw/DKREt/jjzVHaXjtFdnHr2jXIxXorLQWhyXc7xj4nWJeZVQ/scD1PQu3aaK
W4xO9gmQcW7c/CEM/am/rv4wtvhYXGNAeHfauFK3jwwMeihG0nZH0laycbvR0ZD0WsJu9nqJYwvd
xXwzPE28hM1dHrvT0wYi8HgUco8WNcu21VumecR3yMLOiNwCItxrJm7no8qqhQo2OkiWt9m5vVSD
YwhOFiKftXjJj905RcOaQFvGtsKSgK6s1DGu4V1yD978kprbaLHEwi+d5htRq67i6ff9x+Dyd7jQ
V2RYUFvs2pkwq0jjDuJpTfJJBy91auxWqq2W2mJ+GTpSCPc9IvnYrkq/0rza3Jn7bNveYfWbfoyy
UwzHgJTrzjWgRYyQO+zBVW1pG6O8nnizilfuprNo1y/5gxx6ItwjFC+n5py9YQWv2wuOoOcEh2NL
vVd9ao6XDVOsw3hLnZhJoIbXtL0krtAc2vqGY3YSbvVXSs7TXDnR4MjTqTVOwbPCJLoZXez8zbC1
RnUHF6jjpyqHVrgpcDWOqt97JdsE6MkZI6FkG35E++pbcm+8M9vrscPeN8ipwSTYN73kCY6TnTqb
3YzB+5EA+slnNj9Ub5LpSeVWHXflnalgXmkBz28UZ4N3TkKVvDMO7a6xC58giJ25zWyBFhEx4Rns
vXI4FOSvMIGCs/Ce+eaRzAPYFs/mRQZxsbTHZrT+vtb6i0qaHB5DFXRFQ2VqKL+UFkm7SHm05InX
yLbGEr2J7yG3fQ/GWL3B0ehvkVtv+87Sj7+58p+rXK68mo9IKheHhvpzlWckWQy56HuVF59lL3VJ
yrxkFlMEL3bq599c7ef+fa3df74aA68fC9lkkBGxB03ihW/JV31r7OXB6n1jFx55n7nwf1PGa2tt
+HMd//M1f3m2BaEFVUmb6nEmT5fkOJlWeJZs9RgeKLskBg/BKXhkEUz7FobWh/iBHgIpB3XOdCEG
+blXT+0BKylmuvILZkfxVj6OXxi1ii/aXnbax5wDV7uvn5KL6X3Bt3UX7Mt9whq3YJDstXPtDk7g
k9nqTts7LHaFp/haHmao6585TYWzlo+Qre6rh8gmyHV5Lzo78fLTxIr3Bnd442T4RE7C/9je92f8
q+xi23t4M3nmIxuq3x3QBownkbAWS2qZdllm5MKIH74ab/WX8Ev4jdh5jqQ6c9szNqbrU6dgfxNi
W6My2A13YW5RVFHkkR2D+ZEEU45PEBJufNUMezpiEnIyz0hy2mvrac5EuMq0n+mAXwMvPxZv6VdD
cpbWyziAb+YX5QYlTtrANSQ90ZEu0eikzY5zn/0uvjRP/Yv4hQMwtHV32Q9v4j7YAlfcyYXVnjZn
3cVFyVmj4GpvcWW/Wk+71hmd5cnI7eL6HZh20vKOg0Cf7eyN7d4JEcRtdfa15hqhKWMMcM1fMfB/
CbmT2FJKuPzWgkrlhW1SGKyNvNffALeXiRKdUZatGo78mRPZjY6D559a4zOF9eYrbJShd0yKMBh5
FlS0hu0u9szXXnQHxNUJ/6I4Uxr4k3KbVKdCRGG1N0Ow/jt17d8CLn8CnH79gH4FwIxNpIYkktOU
CpxRLkiAH8K4jiz9sEI+rQP9mwNIT90QOOU//nwZtGoCnGWVjHXwpp8/31bGOH+KSjIAbrF4mt9I
inQ5Xt1OfhAcdl/nd73+n6L7sED/8YrmL50vDhnaanCce+R81XZ2XDxhcYfSIvZqm3iG0yJPPE98
im7w/Pu+c/X9+WXvYPZOeiAjdVEE4fwVdSFUHq5Gm6+wEJtF1vvhm3Qfvpd8qMkXwi4xQvsiDI+U
R/WZGDTRSu7ka7zxYCKaKLd7PPSsXNtGT0Njh8fVGidZAcISqES0Fw7Nyg1ZadJhOoTfrL69W/zm
c7EVr77Nw2WjXsTUze4Fw0qo0yDPZE+xwxKkxf37V/sX3b4mAOQxh1/H+cKvSGaBzyqpp/CeB688
Fz5egPQRDPL6s7qN3X5wwxMFt0cJ4xYnMjPS14QVZti92/4OVvrzhs2tMCvHc1HCZ1785aHn/TTm
UiND72ejji66V1Pgwma9lzzBoeD4/Sr7M/oHYcIUdBgTKnz61Rnqx2NJgWuqRGb2T6gj3sb7ZqsC
KkX734FKf7GgUCDIZGsqukkooPrLYQRNOtfmJYi94gUyfwF0UDv4KTXBqWl2CVbyRv4JmRWlwQkL
9wVsJ7cFgjBoZEtEB8x4keh6GrkelWyhhyBOgwTwkV7domLLRz/uXVE84ag9dcdocal31WQ79w85
di0AJKqHR+aIIyJR5Q6p4eYRj/XgEuc+LrnscOTAMvkMgE/ef7PA/uKtigoAK2ocCC3gST8/Y0HC
Kq+aKXFWABO1rgfGEKqe6LXXkgbjRLOLyuI44WtBitVu2ksehd5jekPJ+ruNTPrzd22isQPdgl8D
im/88hrGjSo3/N+hFzxGMKY5nc4G2bfb4pJeq+XQ35dfeDborrE8/5pi8wqDPcCf41DMpw0Rgo8b
KgOSev/+GX1HmX8uVX6+rV9292jW4IXG3Jbih9v+Spzua+8n2G1bxOrRTe0z3WpBmmmScfP8nF+i
6/IWFnZzT8Rr4bM/OPqdLoJae5TBwnnYWOLO3EnXxgnsv7/Xv9gw+E5Egc2CsAk0Ur+MPsa4qLJ6
0kOvo28DDoMxp0DNC+eHXHCN+Qsv1uokShZajMAN5M9wOSv1fV29ii7kvxC9zH7kbIaA95u9DBLS
X7xf7giwnPk5N/ndfuUHwHTuAxiVJCF7tdt+miEQXVTBOnaTnZG7LQT4hvgGpuPH7xTQ4xydIkwk
q7uk2yXQ2cXtWLi4rrZviEGbXahRxjU7bSFyx9Z6hv12hwQDVTxhK3s9ItfYApQUWrx/JAd3b+CR
2J6fktjtWiedHMGwN1yu2fUUMI6B7NlV35VHgKm4dMe3PPQW0DqUqJ8Q9ofcyydHz7xZ2JIcyR/M
eZJfu4cYHAtZfA64l56L47yvjubLwI1c+SOjDwU5gGBkUHT57Xmi9UZSbOGzmgRACb75Aaw2kp4M
FZeT7KEhHza2NnewVogLlmxN3KLaitJXoAzF5Xf0AIpwdcpzzNBBP+gLYX5bEtJG45DrN6zv1QFv
UzvkYMoc5RuwVokNLD9b0Uij9JPRrwW7qLGluQuIBsuOUewqpQ/K19ALUvfi2mSgurKar5vIry4h
grABPoYXDXvTgp658VC2Kvf4zoA9kUwEAN8DwpkWwNtSWtEO8X2/F/a0bIElvLXISzK8Oy2kJJvb
VFopgjNExxhXfRWRd35oK9j0FQ+0+4piurJVr67Pa/ADOngBgM2OCwclbo3tJiIK0E/Bpcx4ml35
KG4h7kDmdTIvHJy1Ru1fUeN62hP7c8Peu3+pt52TPVR8C8OOUqU+AxRltUseqeYImV25plufEIOV
ul0QToE0zNzWkyM9pe7mWt0pj8MOOug286Z3gqpf8busz0wbsJqqvH6xcEHZoYdy6lNxF71qttA7
2WvwJG8Lh6FbZe7axa4KqLbwbJHhtuQkADlbyAhM3QeDTVrAXd5J9MGv627NK1pvkxhR5LNITlz1
sMNz14bsdMv3ww0bsMxRPdmJ1McNeVRf+vvMIf4VqjQoI9Lkw0osvREzlD1Ib4K79i2aL9g4STi5
Ox1wUz10u+AeOhw6kY2NnNvGcf9OeGMtD7vuK3lg6XY66h4lPzS06Qi83fEDowsrrDyb3uREO2FP
AbJ5jvcEOH6LPmagxG/VDTeydzgVPQ4epBx5ske3RO6jaQtPUmlr04rKSY/lXkXz80VBZGgPAAk1
fVp4D5PPzrBedrA4dUYXioVb+7jiACf6+J15szOcfTRk1LQMrxhFRtYxeECcEqDigvARrWiPSp7W
eZPY6hmk6vZRA9RsYfljnGDA8j3xDuifX3iJTnhiFP0+nqu7dNu+hQe6vd7VToxq9/FT6YoQyLz8
Ca3hrj2QA+eKpYUNw6vkLy/CVVCt6a4HhbCzRxnPCKcUQXCY4RqufmSY23nZDrifzs20imOy0/bJ
S7o3dvkLnh6n+Z4Dir7GqRz0zYM1+53DNn3s+KK3xrkC7PZoXTRuJ3xbboMjuAjCjHttD+bpj37w
SYF9Ub3pNp50oNh7aNz5GRdHt/RzGqAdvd6ZbulGl4ur9B5ZARCnFfvDvntWhkMDLQnoq3LqxecR
+4VXWu22t0F65yfhFH6RXofDrr6PHG2HK8CiW9Iu3pm+7Gof9RHcw6Ckac7xVzjr6ucl9dUGUN5w
xO10ay79E9vWVrQe2seJpi96okFsmKdMFk2q3T9JT/Vef04BWKmx4VpWlgj+rLrUFTZCKJtoms/w
pLgcWx5o7nSrgbiFdaOt98ORLrp9Ki647y0P+gtgJhCl1dvZqXiMn/vnzwbsHZsJKqh2Wxypw0R7
fp+AD7bztWdOfMIdod8zivgWvjej/Rk7/d3GR9QAOjmdRK6OPblx7D2zsdLHdU7fHunEHTJEH/JT
fOxP6WPsRg5dupfakSfs1Gvnmr4f7Ayn94Lbxoe8d5gPmweNPSrBx9wLb9gHBIfig7FSxnvfldvw
jNUjmnROpXAbIUNNrOL0OYJvHfpDeZBO7ZMKsY4xxcvIJjrwzc3qq+zhSfMUPGr3DJ0YfG6reqf5
K7dg2tb3Ck8VkqwlPlc3cl8taE5MFOxojK/KvjxTf27NA8MHzr94IdHCkm+9i1UVLVvyEJ4x4FPu
5ZJlL+4MOneovHR1mTe8hITccEpibfZicia153nfHRW75q2IH/NsN170OHj9U38fHsTGSZ/MnXYS
7JkBRpDu9QyGoQ3Ak1Z8HPyTk6PZWFnrNkd+RrZrP4ksrqkt76IHwTfOiR3jDOaOmaPvsn3siLvM
l7FbAfR4UJ3lFp1WS0DGN+CXzLVufIcz6Fvi8+HBk5PZzcZzg/mZNdvkOn20bmDHdyFfm+I3LGvq
7ON0N3nEcpzHKwctC9qO7g13+mifMAO7G3bJQ7eDdOu19FmpRRSpH7rYmc6PeuxhkUHRN9i6fxme
5YMy2vF+sGLb2KnH6WC6/ct0X73Dx4uTM9VgMngC4xjFzxYnYshRufW3dB+603087aGMLswF3pPP
PoisNNxm0qMiPxsJxQk7ljdtDq0GHcPrq6NO7Gh/SD7G7ye5a+znT9XLPGYkK8BEhIZF1HETvw6Y
nSqox210dNMBavCw3ZQORaq4RRC27uwAiRe5tddzo3svKw+Kisknzj4aMxUIL4D5ikhKl4cpEkZw
fWGPHzltZW7nIDWW6X6MTrQVvMqwjVvgBV/HS+8pzU5i3sH5wkbKHOAJnQbKL3sKzkBh/mCXu2Wf
UYn1dnIGCOkj8oj57LozU8nZJZx8bhxEbdAksOLsqgs40FSdx2N5Kc7KhwpXhhtoncGwM2FrsrKB
Yz8mpEO5vSKU/LmBcqS3ozPAf36sobrL69U6TGzSrfLSFS5Cl3aXMKJmLiftjQaxNHMU4GwN8Xbv
oy3FowfLcrB08iOia3BXnaEnHhC14pDf55SJFm4a+Q5fWq+9ZYjGLqVImJCTZijTrPySXuRPhLKi
HXIf4y7ZN7byf9g7s+TWkXRJb6Wt35EWmIFXEuBMihop6QWmcyRhnoHAsJu7gF7F3Vh/yMqsW5VV
1WnVz2VplpbDkUSRQCDCf/fP75Z/k1uqM8NNjUeXSQOJUT+Td7rPC2/33Xo6Qjs91Jvyyl5T87Xb
JUVuxyPiVx/4x7GvI6uc680tYPQIgmNFb+VG9eMrd/OmuUifNZgFtPTEsVl3l+6D0Wm9+uBT2cB9
FYGXHDAJPDGavXM2vIJDt26YZ0UjM4/lf4Svi0Az7PDyXPI389A4a/091FbOk74dXxKSOKsiXvPJ
gkK1XtNrssOR6dnb2VfUrfbTPDh3vDVcN2nkMRBdxjDikloP2FyXiiRnp384nNG40E7uc8x2wmey
MpsbzV3xcURkwbbyslwC8yX8XHoVgau2q+IhY5pYrdyX6ZQ86D5BRGLz31wY5qG+6txcVKxn6MLZ
Tw3gj8yuFgaztf7MOMLhkQcARaCbrmjbejM/4p+8VdvQy2+1n+zorwlX9W46Vu8BKZ9w5V7jW3K2
fPctOcj7hsbi54at3TJVWfRvDsQaj4A355Vrl0kIVRUIl5uxXRlH3mJrIzYjCKNLdlk2uQQ3V/VG
nvtrcj/8sDBybwt2YhRNIBkwcLWPCnNMeVhef/DqDBvjNDBEc/fplQttZLO0ap9glvAmlN7sR7Qw
HY2Tdis97UT1XX/STvIjvDbhBtEWAqPrrFv648KtyXfGDSAfFB5acltf7e8o25NU6J6JmZZokz8c
de2C7GKEfs98KHuuqYsja+eNz919hG4UMS6vOJO6+9gzbtGzsmO7mm2je46tyCJ7bSvfkq08h3c2
e9Bds0bOhqS/sq/8YI+Tj5d2jGciXyjrwKdNl+Ox9IMLEX3oDuV8rrzmNG2DM3l3cx+8H6u15gE1
w8r1AXDS5pHLMmGfh6u465YbxP6eKJPF+76KLpCq8pX1FN0pa307nLKDWNGl7iUrZZssH/hH+jTs
cw9cnAf98OzsKmZE+mOyDbkMaC9a9+uDe5ge+RAXVXQ6Wj9yr3lo5w1ns/Poc33zHt+6+8SPdjl6
Vr+D5XyI7hnOfhVkcT+Ex2juiTnefvDEHWHTNSNgeaZcAKTvg/Yj3DwPXv/K/NH4mV+nE7a0U677
DjMxfI9PaXnu992D+zX79oexCW7uwToGr+WGILtnHEkGPvZyHbRPqQ3gY6WY3vCphDf7BfAnl3Jf
edUzlrY76oY3cluM61hdYYp3uaMLYuP8Tt2FhbFfx2/lW3LPa1O+7Y9+L8B2HtCcIFA8NAe5Le/q
DXNC5ygv3Nxo79FDCgaZTuXZNyO6elfTU/0EwgdwV72GQsGXKwQ4wrf5nf9UbOv4g95C94czLd+H
RbP+1LitLQSwFTPymSXAXTGYVbZEblbpHb6JNcr/uNW4wKEs+zzaN/qIvXA6Scqnrvyt3tOhBTfu
LoBxpqzLN21XHRb5xOeFqecafNKjNLzswJrozzwRukt1EPwZ4zR+MD9k58x1PX6xJndnFjex4ye/
ObfYA+VQra1d8Zw/WrvUg2t8yG/cPb6FTLdS9sGP7gv3ynfF7VqSVl/1d1zu1b1yTc6AonmYbwCv
onHydmN9/ND4XIMauVVVVmV3mVTfVJYtyBgCOfCBvfS1v24Zs//JTFD7R6kO7YuRoFBxt5r2H1Vv
XRHoPrQ9b5JTuUswnM17jK1+fmi/FmM4b/DO8qTPYSkFDLcCmr0aL82ZR3j+Z1LOP30pmIpx2GI0
RRT+e9XQifJIjZzF8PsX2+NqKNcBG+VyPzHujfzsbP7JkMP5xxklv71t4DbTF3VLLC/pb7SjoClt
O41ExIZY+WmsOY6y7Yo/Fq9S+1xumTmwmWE3vDc5UTsv+WF8JHpJVSAwM06C5XPiFRuwjx/ad/4A
N/yx3Kr5Cl8/b1gK+JFJVrcLdsETMVxv9K0NPd/nYB3tKRnCXXVON/K9W4ef5abaDkfjQTt/L9NY
setvxDjKa8YVkR/tt+g+uxAieP5T/f3P3oA/vOektkSsSN4A7d7ZLjvU8RizKcqv4bpah17///cZ
/88b/oehMECJWGg9Py/Zd2ggBgcNOvZ8FZ+B6i9Thj+Tf/+Jn/LvP+I/yL9mIKeo6/iJlo2sgkvK
IwO4HTbpOdyLZfh3/2fC/8I2/cMkafmRtmPqGso/19ffX1VzZg5zks4YXVZwPTfmj4ir2GIT11+r
7Z95FXHV/5Of5pqCm4bxmfbHMhPZaW2IpzLaxN8T5wLqXFdqe+Ah/YrafghS5gIe515MXGAxDvkh
A2V+js8Mbae7EgHjqd6PHyqHzadBkvRYZQ/j93QKP/PPft8/Ns/xHf0AyTk6Q7r4f+vK/2Ti5+L0
hCQFW9B2xB+9rrZqlyKHTr/hXH1PVgY6HVo4R9/qCFPJ016rem0fhIdh/PdB0H/I6r9XUzP4+teJ
kVU5ffz87//6R6Da4pb/PR+i/kI7Gg8GnLi0Sf8K6v0dqGb8Yi0JYzIRcGWWSPBfgWr2L4Ixrk5K
gQcH0y+gaf/rt3zI8kWkCFyHx4yAheb8W8XUFB383ZW/fCu+BVc8zHfs/CSd//4+S/RcmUgO98xX
NfnaKJ17UkJFvJhxOLleRyncIesExc9yxtwV1GVwgb3dY1kNhvHeipBHZnvot6mmyJbTsq3r64Y6
Vm8sAus+drsnPO8NyrdCYdqqpztpD5+VMiTLzuvtaP+aS1Wd/Kdtqu2py3TpbPJSRts5HAXmSTDe
LmV2Teie4jjO3kRQVfW2ix1d3VZqA5t2grp+q2fLfJU1mBxP6SZ9WqU4phqUzMKhLdnMX2PaVQ/Q
73F5tPkYxpvOJq+7ChShRX6cVS3m1HKaLuoE0aaXlvIjnAMYSVQMq8bOnTLUId5BwsK9c4rACnX4
1kPuumqOjNVMKG7y1EhwuE6Ac/MW6O6pHaYvFzTZJhrCBu1/dD4iQ8raL2mKekjVVN7Nlaut5cKb
oUeuJoFjjswlaXRr8GomJltbS/KjKA5lPqRadYkd2A6Ok4ZdcGgaeirCbOSxakzc4XEbQtYw64/W
lLbvVo38GqCRPFXaaJzVmA7lTI/qE8ZwE9RcSU1sSU+qn6nRmKAKd9MZ2gyy+tJTkobEhquwVw55
ClFyjkZKcBls0X8LJhPvNdlcBF+yuqRmliaUKa2iYTVP0/AKIFW7SDfvuSy6iqo116FKJfq1VqVX
NeaAjlOZ37YhjR1lx330E8O+itAtR8Z3Vow90qIIN/UAwdE+HtBRuObyc0+gUDtOhaap3gLXVQCd
h+Gln8tym1qNti9olnkfrRGhusHGS5QX03tV9E/laKvXAJxJs7MUBft73de1F9C9htCrjhgFMjNB
K9ZMQsurWgEeFJXR+A6N0LAxZ0/5R0j37EkUxvBmuEX3GIs5PQSVPf4QRYck0+oUh69jLuw7Wbfp
ZzcbNRyrsHs1ST0+lxQ538MnCX2jLvGsTaNTtyuRy0asOphoV0tL8tCfe3LFODRq427U6DbuaQp7
liLj6QL6vaOYveg2+WDm+wyI2VHTRm6kobXUT0jPHa0jtn2fhUK/xgafPlj8XrwRNw4Pkwjr01DA
aEOLm+W9bfD7GwOomFWtQ7KCs1RkNygl/SEfgzLCAt3js6isLDmLKdLOijQMj1JtELyRKe+LxAFd
HbRiWIbffTJBN4HZzfk7b74FBcPfYVjXVOLQtLusF8EFjsq0FXGcYsXmQNJbgfIiQYdT5V73Z0sA
vV4pnclnmisNx0a3D+7zdiRmP9lT8W33MnsuIPo+kF53zrCGmZJErsRrWYluwnobTRzxk6brdhml
0b4sVPXmglxBc4Dk7HpN1DD/Etoc+XOphMfO0JIjHeYoH6o1FT/dUIYvfNIoZLOSZc+pakTZLqRa
4G1K63La1S0j26orkG0oUza2NvSEi5EO8FdCnSV2bdq0T9hVU3xmRsC3cTKBUJKlTOuCRrNOKcmZ
V01Ost2Y5sAN3Gcjs/KQAj8/rCo0FSMSZDzrPn8SCpzI1dDYyVHMQf4ypzw/tiZhdBSJrMfhPYV7
WiRGXr0NQzZkGfdt0vwvmWEPh8yg5I5JaszoJ58wq3dw+/weVJvXucr8CUuXu7kpQEhnMM7PY0fR
iNfyMx5zjfGwJ1n5dQZd9GYVkTmy+GSRQGoaSlEvHdTQGuoifTCnCUXbBtWIaJS6ykIEU+Ob00fV
zQH/c4ynEOFArdXyKe4j5amLoxSnQGmWM3BeA6mmqg3Oypyr2M7XcR2xUOQ68onVhfNm0oA7KiSr
kUBVMV8SWxU0MCRB4Jea6L+7VDGJf8gMLFKjAuAgTpenV3uQS3cxtKZWz2uxAe+DmO8oRcXdlCoj
hMEqedG1FENwBQzjQjnpYjxSRPo9xhVub+pNPRjNHGnIgh8DI2fRyESfXgcbEqYEJbaqAXAf9Hmw
0ZZmDOZaE13dsuq8riyKQw4VyRtCQcY8yKPsvurpNfLaNrCwGzRVSO1yPFxs+AnUiKchU6FQH+ke
kSB7r7FolgHZ0FdPBuvLo3QT5bM164QMWw1SqzN11IGeaquT0eQc9cYhfLKDBm1/hmu+UaVhEaKm
nTCRUmKsG1Nj28NEH1aNoExoxS07nLRRD74G0WSnrNfwGyzNsGuF8qELu331ve9C7cIyxAkrGfvS
t6yG+A1wnIub2iyvRq5b70plde8sr8pWU5pyA0LJRaRtcvU9sBIbzOSYXyIucISzQRz01nA3uTTk
diicYOOGjkscYYre49kBDDcMGl2yqejNLbdYAU0CtKEbxurRkKP62lhcE+u2xoUZJLpzwjSEFdyE
XS+cXDloSQHZarT0t1ZtmHrHWd4a6ymNNPx+dhR8B3FAmgX/LmVK6dQ8tpod32z+2K6grW1TZtbI
ajLI4ZiCMvZDvIMPAtbszskN3M3VPBGgIJGNWqQMbgtdJAbELOwxusZk61/KugX/ALc/YsLpZMZZ
6fp62zhV9Vu+6z/77v9Ndx/H53+9515/ZJ8f7d9uuf/yFb9vt9kea7imkWK0xaW9HCt/326bvxC1
JpcI6sdApXEw4PwWxzZ/scnLsQvRXLLcbDk5Hv51u+0Q7aaew8Hs/W83E/JV/7DdtgTZZ/7SlvOa
WJx1fyOWxFTnaAbrjJelCyqkZfQYh/0nFIj3Rm2LuzYCbjmNtr3J+jJdp62VHTWK5YjqNeIwm2Ox
CdysWFu013DFEwaDI8C/9snzAPXquTITFNYOcGXWYeroVHuTSvFRdol+4Rsm2zmf8eXOyS4tGF5r
tobtWGC/gImAo1vw0KBr4tI18UsVS1yNqA2+HjWEhFyyOmmb3cdOem/CCN+6c/Zzqup+rXRx/kQR
b73PFbAtodV785jxD0H40rb5KZ7Mdk9d4a6uprdaqpmnZta8grLzqJfOXghExAGa5coyIShb3bji
QPCcNktqB+MdlC7mU2P6DnYH5Sx0n8mZfpisxGtonM2qoXiEUZPt0SW9q3oGXbqOpdjAhGaKsfGy
zITgMAakCG0Vp0VQfFtdftdM8YsTo9X3YbUJOv5hymCbxGG3Y4t1mIbhsQ/lR55ZW8NVjnrDs9Rq
N47ItlCPOh8qrx87IabOlPYQ0JMtvEVSb/qA6YMBLwBpHfNqnXxK3aQYr4cF07UnI3Ordd0Clgkp
aywcageDAp9LS6/cKuzVO34wenvCdAlREeNiitiqubL2HHegEnncJnB7V66q/azG4alWnE1gZLek
qhjVldRjqCrPzCrt8Bfn/T6ltuVQdvlTMEKRqmEqB0P9LIMZP0fGhiiS4aums6vOUnNvNPImhuBk
xeljQ9dsoNI7ojjWtVKNr5Hql0a2z1ILHnWbvL6EodM1xi2tOuyWqTiPGUORejKL5YlsXBTRFo9a
EVRnAQaOii6cEYN+SGy78O0yvciE2ri+47eN3MDlExxUUJAUDagivolwbvw+kR8yYuwnQzW/byWz
aFXp1sYQOB7o31udgFZaGJdwCDWOqL34YCsy+71jhWtA8mRq4lhuKrYCNIsHxZEObI1tbIsNOoSP
2fNYWemDS4FIO5UnNtK9hwkyAolkgnS162mfuJWxMxuEbH2IdIZwcl4aqi3P+PVTqKPZi40IIpdK
pYIVUP0MkRvzfM3A1O3rwKf+K2RKR9dD5nICi5LivS0NDoLxY1iy22lzXV07CTbFxo0Y6ekJ0HJX
G08FWwuGu+XDFNbY2CqFou2++2EUwbcS2l/acngJLOIWOkPpwcaOT1qEOW8JJSmh+xrrSOT6TqDS
e5wypkvpDvDoQKWBe6beoVEhtDpkZazCfYitIj1JEN6eNIFeKdP8WVio072YoHi7Tr0yaG54qWZS
h2VqPc0h7xSsGuo5MvhlMowVT6eYGn+eaHjnMzDMLS+4UiJsuFk3b2ZIf54A/u11cArXjcRqlmtL
VGcgQxdEg+7rqnpHewECWt0/m2WMeWjqINdCHTTCWUIVpGwt6Tl3zPnZDClV6Ad8ah3mRChkP2yA
o+Ew74NI8fJQPFqN8RQZTBRhWb4ArkEfa7hkogibjdQ7oGt4BOzynpKyh0AKdtsdpiojpVKCR8zo
63CWVgYniE1l1x+G1UFpEoZ6pG/hA37vPhQZSce8Y37dqdMhn8sHVWGLVKsAptwww2GjR4w8ygK3
gnTJB8UjgY5U9V2UE+j0w3PcZsF6zGzC0YLCr6mqAF667Cjxls/riNKVdTEtVAXa3fA7sqh1Vcse
m4IRJSaYpdj1KVguf+54S219Gs5Vv0Glx8qmfLqdAa1Ga2+BTqawyfTvzK6PyDw3UKM/83y+RXHM
MKmzrnrN4F1bSuCbrCWa76RYNkv4T2nLBGOqQzjzkTfmzZvbiPVoao9Gb6Sr0tLvOolUETuQTTv5
0pvFPi1a5poQTEXTmVisre8QmA01eN22kfgtZjX3iwRJaQwEV6UYajaMxXQVYlQoV+9IltnpY2JZ
Bl4b7AhwjR9FimfIztDz64SZQF2YzwWHkj7ON1Ed6p6raAp+LwyUVlTenIz8eAjwx2etKjgGs++t
MxVAY21e7cLawNoXW5beb3bfW8NuEHSqH5OV3ws4dmmSXtVEwzOp1l99mn5XFiH9vBxjTnjzjXqi
cQUATSUNrvrKoJFnaYth1w3lY25n5oYnVbWHUMD5OzaqfcRTizC09tiJwdwNCXdKr8bvQk2ugMvz
TZjxuwRdyGtNrVVgDxwNlOqmNhqxmmbgajczudKspPPySp6UfLrpM3JSrMzEH9U28o3KYVTPUXHD
W/jEqnsfKVm7sqPoaebJe+ssWW2ccCm1SWM/mWk5SCOsj6ExXZsFN2pQbL6dY6kg85DGSBWx0UVW
bt2m34xTkO20LN1lJvvu0qEFTyiEdAfaVzcphXXwHEhnUIGEQm7EX9jZT7KwtlIAMGTzna5jIVgt
E12jrmm2NkE+g/pOTIxjds4QH6grvnapb6yifKUfPePlVK9j3WKiS4a3RomG82QowzkvcT5X0/yj
boPrTDVKzVG0yqwTj1gA7GH/AlX4oAw8fmLXfbSUlHg8w3oqk37a86L12fNbGdCrk5kFaWCXtC60
WcmILMMHnhJxNVUqjzrIw+tSD79ZUo0dX3SDqo+1QFWGra0mTy6zHoDS49dUYJodxuoDYadbdw5D
4Q5HdzEvD3P8P4FSfln10G1ToKQrtI94Ozrlidrnq+JEX03RjJgcyse6VH6kssCO10VsZEJcvvFU
WTst6G5RCppQNVVJU1JPe9WIIad0NYLNbninC/RAK8uAvA8m8llVs3YqzWXoZoIzQ179sEZjp6It
rWiQIRw31VBUl/tqxscACK/wHYrWQklA0xCMhvOQC8Rphs9BqP3O7oZHvWqFB6Y/9quBhUilgnEV
QbzNzN7wRd8xm27C79aaa2DJyjegLiY06kwTgElYV8M7C9B19rXeaLciw83k5jC8wirBVc5pCpo9
WXbuP7t9qYZpF5KFRSEBDcZ815UKTdRsk9McV7BeVldnwPFS18zgYz0L/aCnLEAdootRRo/KnB+S
AYNukeoPGfWPu8o0lYM7ov3KovZUp6K/aZI/OezS9IxAskLSJIE/RhA5GryfNH5irIqnq14NJ+i8
iLuK4xyCXot2qcpapSd1vGo0m9q3OSCL19SvWq6A9ooX5I4aXIo63ekNwUHLYDUPOKMHTsiZfaIv
ZOJ5pbRvMUu2U2WHwGKDFPA5VVVrLcCLFx3nbd3kJ+Tsb56Rzyha3y7Q5bMdh5/Zsg4HdfYQBCAl
rKkkPK+mzyPkMl8EGJfZnChrc3TpEW9IuGh1k/kZy7g3/MpKt1zMT/P8raoqyb3a/BlxPl3aCIGy
aR0QhfoQh/nONNBwk6RzV7YZfLemXWz62oWRzT28a6JqPM/uuNHp5kYRebXL5j3mxE9xV/bS02Oa
24FXNPOjPWI6SeYF/f0aje5JraaHNtKAWlT9bog4nDda8NHE6f0Q4c/P0+LdhRi9yipFbqShyXcr
ymzflIbwJoiia11xn3lyPwWUhVDGRnQRm5Uyns2ISqzJ+TlTTc2RyvIKtXmU9FDn5fzGuIycJ2L8
aBmYyEdYFG6gXeocL6+BPKpxDXuWNn5zHILUh5ThSchA4TRCTjLSdiunkZbNyRTeOABonhaVqe7h
k5SIRgQiG7FlNFquXUrlL6GGGNBl+UGjkGRVdR0OXqMs92YXG3sjSsRlSvNns7K+KAL7Lju4D7Vt
YjpXsNCRzVCOnZ58izFR1r3hxN6vp+T/KAa/N3Jymv/XqsG2/4iL//4/H3+rG/wFIbzEcH7TDiwL
XhvoS0c1GIdx2Ofs/rt2IJjiqbCAKUY2lkgWssJfmziFgWIAJthgAkvkka/6TTtQIbnZQqf1iNmf
qQrX/XcAwpZYfAT/k3bCWuEsmDlmDkwGDdBxyxD7b7QD2bmGwQhb8ETtpE7V11Saka85AFpSJcDw
lkExP46GBcORQ81Il5EbX+LEKt4nSdnX2nKFYqxUdmI0ZjS9cq90YbhJOl1/l2YK+SVszcnZsg8h
SOFOnVPAuO3nc7K0tXmGkjg6mIpmuiR0ERaeSl+i5g2x4RyozaH5Ee7/i93NhdcBqQSn7UAA6fVZ
SX0JFPg2UCN+0aYheGZTkb6nRtgafp9Omr12S4UzRk3/SbbpGzd9HRml3gqVdhwl1YMXd+kAoXto
wGzb1PrPRcXY6DJKiDlWVnk29cx9lLVDICCQdubVgZM8MM+nAkd1ErRUfvX8Bi0UZ7RtuNepyXAB
O0vBDmUjG+Eo1tJAnJq0x1AjmCY1Tqiyoy9SS/P4kURX8QNNMfYnlx6jyDVqiiLm/KiMGucKVy2Q
tfZNE48ZLRC5RcKwjUnqIO8YBKNyQ/3S7bq6mrT9XgoTlqeXp6JpfE1BAve0Rgrpu4U6H8Y+1R4C
tqHvOjUKF86NdMWoZvwCjDKH/MOA9W0e3fBe04v5ywzHHtNdPpUqMSqJXlOboREdY1eEmPaTkDJp
aZvTrkPVhjccMDf1wronjhsOVErhQpX5T6vlZOX1VQunOdHU7IHYYX9TQhPbQ0zHQ9L23T4cmCC1
S9R0E/Q9VRhaIKJVSanjoVDScs8gMPocp77b2UVp+7UzWJtGjuEzLUwWLwhu06DMizuC7ryPMBHt
3aQz3VDUIqX8pMfFsCqdio2WkQxzgwV1bm4jwix4pNxknETx/EoZouw2xpM40vnaYhmjJGUj+fA2
haIAzFVRfLeDmg57VXXTr9GZ2OvHmv0oQ6gaY1eR5RdW4Nz3Gr+ca/bOdg7K8S0y9AF2SEBWWi86
YzMl2kjJst7y5o4BLKkiZyaVzHZ6DeKwJpc3KTQqLX8o6vr+vZ0VYxtz/24DrTe/2Z6Tyho4F7mO
zJ8MJ8JnXHRlx5xwMprjAMket3rcFnQKtM1OtAKZy5EE7Zqmm0nOu1G1Vit+eaUvHJUdMTVIs9SD
rcmhBH+0rtcnq+1Gnxaj9BgGPSdXMsBiKwoL9q2tB8sXBcpzHTfxj1KXBvEaUymTbRs61lHSQ/3i
yDHajpA0bpmeZw/SGrONLSQMnigU1ZoudZvNFl1YHg9jHC5NnkEmKkMLqFSeqfvU7ioFgqlivVB7
O0AkmIqGbtLe2rvUjXMSM7V3mjmyTTIXDYqLIYKTO88a96QY1WeDk/sqVipIOSI090rm2GCsHOUm
sgatjv4qKIJdnt/T9SHf8b9MNzQp91RFCXyYqpOoLFzc0bofuug96mbmGo1LU1s9MBIE26Ln31qQ
YeXJGvCKzZA0O22QypORWvhPOS/TE9bE9wayABb3dCA0HGTCvNHKMu0Ke1Y/VEQWfzbMagsUXTvb
ie2U/lgzB6SEbHgbUaE1L6kN9VA5anvMllEbdmtHe2CTb5/p6iGuFfVz8hoIJWR85jbjJXIi5ZP7
JvSpIVP3nQwm3TNbhkmSboUdfG/o1VWfvtlygpZtGKHkjAW/Cy6v4wsqXD4N5r4UgkVq/2z0kmUp
7Mz5YIthZHzVjUvHj3XuAmu+H5NsRmBsRv1idu640zMFW7MtzDfg3sWRG1K7ObObAJ7J1a8OavU+
DhxKrtCN9vRPR4yNBGdFp7dUT52t4Bx3dXi2JsU5axPeB48KJf3k9PG8NWKrf1SxEGy0iYIkJuDm
UzvJQWe/NFp7Ne6070BhBpqoCV2+coxjeOlJi+BUzyajaFdhdJ3T+GB4Q4RXyy/H4IWB2bkmNaCD
sfZSRRu2WZo4Wr2j+TohGKj0yakYFkq8M9gLHYhSdHb/xkNZuu5T1OBiNkTP44sSM/b9idZsGeSN
N1dHnAv0Ln9wjTb4ycoSHBJXNK/QXLtj7RT6CwO5svYjq+t/6qpJrsVG7drqQRu9VkkcvPWw3v3U
jth6di1pvz60vblSy3cK39VV2XTDVeGT8xRTDmw7Q+umV7HYsqYGuxIAut9mZOMyRYGdxv/l0oJH
vya+axz60Miesnycnma3jt5nvpc/Tjw0qAN08GVg7XDyOv9Qh8mlAzZLCoDZU26CbWviPezoCcXC
QqPXCjwHfWCfCuo2tsIdpkNSO+XBaMphz4FiekoSjrlzrYRXq5jKO6Q9zsytk2y0TqewbnJdv+jy
6DsriCHLFgCMOpfqFjIPkEOtscx9qw4kN9QpukZ5LzfUNhe7kL4dkunhjPfdrH9YPfDSxg4jDx18
fohKAiy13hUPI7uYjdXrLrSsUj23uRNuE1GG5A1q+gWxDhgE8QUOQEXIwxw7/UOSalizKQ3y9cWL
QaubBMZXOgmzAFpekS3dpdgMCR37jhrSdjbTGbYNw6Klloi1dGUhzKD3DWm/yWHHv3dxQLv39GuJ
mmp31IGZOc6GGPhOSJ3bUrmmOE3yrqo9MVLNYYwCvdsrBmnvlDyb6KKKwm02qZEfza370iY0uoUS
DHtU4fmFO++e0nGEUpHN5KZlqGztmd+SlMqUnI22tfyIykCe1S4d20IPD+NY1zu1haExwOTeO0ao
YTho0b6VpcKsyika0makjnIgjZorln0txzG5D0J7INA5x3sa5yh0A9O6nrNK3zYDBLMFTXsPVZ/8
DAj1o9Wp5bGzOH/qRSpQZ1UyyHUHMh8UNolqNmNaStUXpU7NVkvAAtdNi3fehnrd+rOuo3kdk9Qu
9xW/9Tlvy5Yjcx4ftToz9pZ0g0sYiBCDkVbcGXJIuVI0EFXprO/UmaowDqIhy7MagSvsZwEE2AXN
aLJVZUjE+RyG7n7usUVZQU7oUWGKG1LeMy9Vfa6JpNOXBR+cHvHYWtW1YX3WTdC95IznPebvs3MK
IzQBjp3lCOBlHk1OxrpivbXFXN5GcPmZlxkFRAB1nM2TkU/Zc2ZZyqesFHozwy7GwKGEpbqflIrD
ah9U8c62xsDxs2wqvvqpL3kU5cFgoZJX1XM42zrWuMhqHoreUK5sRrkcY27KbyMKnf2sh/ZDWwfy
xyBS7TZ3AafMumsBPyZBya2fyY3LVIAEUqsXz1xksN9shQ5MPVYfXeHO5q6x9ASfr+ZQ25PCzFhJ
JgH3bdZRAolpS35nlLTl66iTJLONMfkoo0rvUbkoCVp1UmDSiK3ZVdl6DfDFsMFRRy/a+WGctK5f
O/NcvBd2Mj/3g5GAFQKxAz3UVBiUDaJ++8+59G+Z44td91+fS9cfdf/V/TML6fJ1v8+01V90TVAf
YzGCBmVs4vf+/Vxq/YLnfnFJU4AF8nZh7v61kxf/NBweB/CQxpyZE+tvx1KabWy4LXhOOVLa/5e9
M9mNHEm39BMxQRqNpBFo9MJHueSaZ20IKRTB2Yzz9PT3Y1RnVVbd7r6ofQG5ycxQhLsH3ewfzvkO
kr1/tzFde+a/NKY+HSmFSuB5bD/sAMnqv6BKwO7ngWPghw9F3PWveT/P4ZaEFwBRpapvlzKNbjN3
rO6Cam6nQ7w4OVQJNx1BAkTDeL2MMVTQmp43xDK+hi/4RtvLoRh8fsk8tRk7h8LmwtV+cZFGtjcc
usg0/ueCJA3eTVAXikp88a9DAcUyGxg1FR4LrHXHyffKtkgVIyRyqVxWrAPfACurfSCj3ZrtmQSS
bdlgZGdYTHvJmdgDKherDV082VgZySAI78jotR79NCRU4nfq2pq/tqTT9DJUbvI9x7K/z9y2egpN
l9xr0Yg3zxTqI3aIdrN6iVDVrhx17PKctxpP6tIuhXU3J7M8VSmh9POaGFeu2XGWU3G6M2jKbvo2
Sy+aWFSvZrazh6GJGFtWawKdHRT5i/bJDCZPF3WbctM773doXfu3ALs1y87WKNLc0Yuu6qmzzwy9
0Ot3GRl4Tpxy/JDyfTuOvXPhq7i864YKLWdg+uMyZOYhQ71427LxfeOxdM5ZOINRSQVpkGv4Ht2G
8zKvgXwicXBn1pqPcE3rizn8r5A/OHcchTibCZKwTmk7gibTZn5h8+J+WL8DAPuF4HdEn/0SMjVs
bLrPNS8wWZMDzZohuESd+9xrPtSxnJaHcg0cHNfowZFW7jRXsnzo/KB6YK/WPvJQscnIM4fS3gxX
LLOGazG28dFtJGFuGV0B1cEYfqgwnn7RXsoTx72/HdNh+JJOJV6R0/p7I8P4oWOm8kMFSWjDXC+b
+7iw/bumkrhWHUUCpF2Gr4GY2AwIKzxWOp1vC1SOmNeD+jktx2Cv5wVmMPCx+46DGLQ9kwuCaOPr
oskqpHeeG516NwW9r2iD+YtdIgrkFre0F7nlqRM2ijrpRcWjCKLkbqTUvh7R5+XAV60ux7LXoneo
p5j0ZWJWL4XlEJHCjTcBvnBs5Epeh7dia6YGiaCK/JkOfUTM2fXBMZ1y606XlTx2oVV+zJUKDzVK
PpQMfnJh2GYel3rMntugKH/kBek9AWrp21Xpekx1ixFaWrCSKbc/ia2B49+X1kVATCLS2XC5sId6
eCVUt3vTcZHf69CH8NE6AJVnuTyEdVtcLdOI7LkzxVYHpPV2bIzIvPEa+0b3FcjfqcOjOAAPrTjj
bm1W2g8caAJHsjPdhqkNm9gpLXYL3rwGJfK+pqW5toLRucs5KE+utbg/e9V0l14iQB8YEPttOVoH
p0BWUA1x9JhVqiPBc8YwNrRrG5NPn24XiFvfmIHlbqVfixi4XV+X6/6EQRh/CEKGjYji+JTpmhAp
JK7DI6O1fF+PC9BBXU5vBnH8MY/y5tJWdXiZpVrskSNkp76CcNvoFHEHIV13qO3se82u5KsBvPOB
GKaUm5YPZ97LJsjVDtkn+INIRUTrjbL5KkMTL0feYvBp1QPlUcd39aJwne7cLpPgcC3KN103PKmm
Hi2oPF3zGbYBKTpZOpZ4HztKF/TiPqNnmqEIAriZkitlteTXWDna423n28BVLG8EXNJNT1k05GcR
C/ODU9ncsCXovhZNYKpo2/5M8IVR20iPy7tuyJACJzFZw3b2DBKkOGmec48MFRK4I+SOXVQJVlTI
sCiVCqDPid3DSmvJw92ZLkc4QpY6U5BCKgeM4iD5/ZJwmkoeaq2QNot+r7RE7CfsQaICRquxj0w7
nhb4YFsEDuIQLXySm5EaE0kSEe87L/P6+sSpD7JH0qKJjd1Yw6s3kxxLSGIO4RDHAPJnhiqdfVVF
NZE4Yet1CB9choGsUYG7VXkYsTFIhzuEEMzIYg6UF2Zr85NKK43aUtseexkU05shb0fW5MnUboVA
VHFEGoQWy5pTLNesTyBqd6QMwxMaFpbtZRt2D30buaeqDK1HbcdzsKUJlWfCrNrP3B4qjK1BCYBa
q2DlKATttxrEoFg+59G0lRkbFzeMQ7O1Ese7E/EaJwq1VOFHxRcUg0oAhY+exaS3Xdq7V8Uc89Oz
Kpr2RFJGbvjzVH0TLFKRx9QPLNT0wsRhEZyiR5r5vj/EgVV+ic7IF1ZefJRTF4ccMIgo9L6PSGbd
JuQ8QdAudMQGXruIizzdeuVejsjg2G4E1mMeEbKL6MJyvppZ4P10WDQfyY0KkKMuSEH3id0EKMvG
+MRnv667Zsy1VKPgmdCbbsgVhsew8MJ/JcliXUmfOgPMWzo+GSXymcUXPGPpGPcNrQxryDTUL6QS
ACOMFpS1qhrAVSBT6466Rd+mcpbu0dj3r3YYyadam/jU68E9T3Ujd7rq3UfLM1wQMwCqjI3iMef5
JwZrrnAlFnZ14azpZlXKJi//HXlmp/V0ma85aGWdTlRAdjgfyZbCP7ImplFTNx9x7OozqUunKvue
adqNYnhadnp8FGvkGs6fxKB408GZPHTv3SwB2SS20A9I9SJQWAwQNraxuSyFPbPlL4N5jVBYelAH
inxzHMmW7B9ZdC7FjvLPfgvwOhx7ssJeegaiF7VXiJdijZJT45SDW3BQxLvMkt5RKgU3KNuCbyvs
FoBIxNHFAcF0VeC1THtoqpY1ts7tPGz1fkyYXfY7147kTdzsPAPeNZHiy12aeNFuymSIksZJhqsB
0N1BBrq/zNfIPHdZ0/NYx8FS5Rvuk86wxuvlyr0htI0ny15kgOyIpQLOhWwevQ3KZY7bZI3vQ/9R
7kXuzWBKmeFcM70pX1qTzes7b3qxbX9nAYbZmgtoB8tKe+rjOt63HaGkNRtSvNCFBkxFeXZZJryU
bo0bxFZgv6C3rC6Z4tWPk5btTeASUNh1MkQsopDtJWuAIUvv6UDbzUlAzYb8ggs8IFhkzT1kc4eL
ffidhxikK5bQ9/bFGpSocFodJtaSe8LHAH7EWf6jU7ZzMwyrhSZlZPeGCGDALEMIY7DGMba9qPV2
smoU86TIzc7GWcMb8985jrkZ+x9IbUDst471xjC2uNe6QUchmma8sEQe3TCJJxtyTYms1rxI3ZEc
Wa0ZkmNZWx9ekRWf+nfEZJ00PlqfNXmSa5FALqKlXYkDfw2ntJaAHttBfQSjU6bIpxwxL7fs9tm2
MI5A0ljby3frLvMp6Yz7nFhMNtxsrhyItb57n4wqbffevKjHIvLHp9XZCahMeTg6Ymfpd2OXpfHO
SlHMsob1wH6VuvnJPWt7KPElGIlW9AwKGPSLBb9MzS3sRHkgN7QSYAz4gB3GXXlyKzN/zXYptXfK
zNDe8z6yeyd2iN+l7vKfsVIyj+mzkm0Zc9MRJIeHzmvbWFzvopbFvZLEMTaF9thUSGt57Zlgo1Po
BaiGJWEtFEuRZygNKNG2/+mF/9oLr97D/08v/LP9bP77gnb9oT8bYbGmZilyrHByuP+8oJV/OPwX
pN3gZ9nirj3yn1lb9h8K1TdZW5gwoYW7/+iEgz/4H+xu/VCyPuBX/VsJr65cxdt/WdDSiLOY9cE8
wlCkxf5XDoAicagvKK92bmPU19rdnAfVm3AzWpX85bsWHRsuGsyQEdz5ZjZQn2zq2E8/b/PbnoXR
M4pfyuHIw2sZ+PkkmCyW0dkOEQ/hLAidfadJnw+qTBUbYysdHuOhrZ651fHIZUOMiKkp+vzQkypK
3mrSRpuKcxafshEsY0doR0yp54eqaJMvlTT5h21NwWORqPns9NCxiry1XospdH8OWZ38SCpVXk0o
5F8Z5wMN8VP2EGPV3mrXQbkxN34JBMt3XhjNZedusqbDKMVy42sHRCrvvdqs2d2vbmKAvblOY64k
L+p5LAPpIJzMy/fGRBy3rQPKaYwcMBt6uqzqZYWxTXAbIrw8r3k4es8ry/mO2Bvx6rhWdbB9v78K
pxzOIFG6DTYcftVF4cjhzesQYqDu9azDgksAVGLR/hrmvGdfpyiQcjFr5vhCPZad8Rgwu0txF6G1
vwgDtIUoqdrqZYoGljVhat3idJLuhj25/Yq+Nbiwq56ZGcok6zL2B3FVorcjh31s0JpEUgSvvY4R
nqHmVFeuEPpMyKGAh267JRLNwvlOpJy/vAl7y2bwEfXJLkGnnlnt+Ngw6d3PQzTdMX6g/eg4AI9i
xo67Ze+knwIiPoeLdhhIjUlID3/uRgZ4uwBv00uTxPlB12J5MrMobp26Ky9M0VdHJN/lJbIpoj3s
sbCOPrswhMQ06njcqssxz/V3Nre+v9Fm0hdelyW7OpvSDz6xadp4vduflYrEvdXHpGQweWH22noy
v6DJ6B/deGHfINtguhtcHX1RBgrOW3uN+PXwxO5E5oD0KuoYBk7RQOics6kbt+ifnEuWl80vPAgG
H8GSqZ9xFIhHLdLyKxQdBEzkqVD+7Dm8oqOFCeR2OeMBp+K89hcDD0sRZxNJl1uCLhVpWO8n+UuS
VHpf2aJbvVAIaq2xCw9VXqLb4TZKySm145Ol12+gqRX3m4ni4UetiL4dm6H8WeRNdN8kTHTo3UO5
i0m1vxRLvZB8kwssyUUgsHb5caIvkIuVLunr1vwtJQT3EZzAOaLofS6IJt0t3jw9JnXGprrNacDy
JDQXjJDaZ0+a7E4NY3q3KCc69sjdb2RVzTeRqaurwOqbQ8HkFc1nnrHfDXJ8glPvJvuAZPK1uEgq
GsqJIB7uy+SNk2ViGD4H7bMv3OVHPJf2WfR089MUhScTKICZszhX/fxkBkQSs7zGwrRzeV23Vo2i
Mg7YlrVFRck2iPd19wxXxSsxOeGIwsoYW9CMQhwhYqIinHVSQLTHEH0wJX37pqVkZLEVI6JsbT/5
lSiCTufYGu7N1HMFl4pifc/j6r05c0w3nmJrhF3GEV2exyTJCAuSDRpIhDDsforUTE8mSptyG029
Pg2l11+xNkvPjUxddBex1ZriImEEBPRuSvLXwW31TSS6NeGjlOObNmp8pzGDPeX2Gq8LmPbsfV6G
PmM02SJPtkzofSykN16FvkY7R1Hi7eK5C08xiPPrOnC6fKt9tdwndMTRic16yRaEufiYkPoRzz4S
hiEprstyFQcygMFXy0T2uSlt71MslffOnrsOLoYyW34gE/BWvmdLUDZVoMppzCTfkiCr5H3mUSxu
WtzVr0mL29VLRnaiJuoyGLlNlDxZVeV8VBn1/lbWkfWWIgt9jCYN9JjP/5WtzwTZrO4RVKPOIxUk
CSbvrvELqIR2EN2N6A7ue3aM105ZYVlB3ta/97HRR5uTAuuhpN8K7SFyNz03kNj2WRKjzlN+TxjT
YO7VFGU3C7GtH43JQsaNERG/CByR6s7J1P8KXFNeIWd036OsjN6crk5f/lMi/bVEEv/DuqD91J/N
z/9eJa0/96eMLfyDEgnpJgGXDOV/+9z+XBe4f9DxCfzxYCeY2Dv/WBesi4TAYSeAkBOmu/pLlST/
IKAUEVuAMAovuA9f/n//r39KYGj/5d//GgHq+qtM7a9VEs43R65LbMokxV7jX3A5aa/8tlq8ZjfJ
iu2tGFCHbrO2xX+/iiTe/TmVh0SY9oz0YLzCYaS/YsFyGHhm7dynbUBgNB1FdE6Z8lwRJN0eRlHU
T6lXpu+W4pDa5JnrnkqZlAtz0Najg57lS4mUk7t/SqePLCM0ch2gWckB+kHxbrntchJN2DF5Tppv
LIQLY4m4l2ff9utgzxB5wqfAma83Os66iM3ywGTOotx4D51xuoyTHC1K0qTxe04bBhFN02lf1jVH
zjZyBWRh1qAA2sskD/ZsuL0R90BZHwAidPjIM7RwMSMcu0o87qusE7i6h2y5Ld1JOZfrpuMq7Ori
mp0pJFk8gtsU9TpyDXbIB+1b7CA7HGc1QaKNdWsPU3P0qqah4eyJ3b6ccUwme2T6ffbe6QARrF2Z
KNzOLHVwh/iYm3Ix+QfHR3pidUXwId1i+EAtCGihdgZr2lmAIbJdMFmZOLHCmK1tmlXObY7HBGm6
SAzla8MkAMFWr/e1nNK3wekrc2W52v3ZjZV+9Jk6P41NGJSbhnl7TXWoxJXt1TEdf94I7zOqs+SB
t1N/M9xiP9B1PclPk9+dNCHTF5mYmH3EaQLo2TVz9BX20j5YJD2fTZWGBxmOzpO/VFjL8qQH0ptH
5XWS4brhYRJ3DuHzJBeZ4Kop0eNjTBHYFH2qxaXU5SkrvfFTYkZ/rIqguy91alhNyPqRFbP+or9g
ndCShIIGqfgxoca80yxqH5AITAdnyvXlyhYBik1pXGvtndHXTXjE8/4yqDPMkCgvUiibbrgbIo+H
v8GMvV+WqD4HeAROE27mVaSu6yvV1+ayYmiylanoLry2YvMrgJghIwtvvSAmUkTa7T7Pc+TGyaT8
E5M0UCEgAQh+QUD2w9YJTMx8nL7bAsoguKXoaC8wQjq7bB+oI+fzetcjigJ5Ooi2Pjqj25GXXcvq
MYpk8h6nqrL33kiCS4Zj/MYX88AV1dXZZ+IiFpiSxDph20ofFtQfe6shGTsx0HzDJKGYVPVC/Gfh
UyQMsbqkVOnhLbIsRPvmztdMT92jnMkanOk18o0345lr/ZK8nTgo924tyPLSrfMsijjbFW7jXvRV
qZCRtMuNW1nz1dxYJCqqKfR+lsjAr3UwyH0+emBMbcW8njb+3GT+dNW3wNeRgq/WnYYxPLOe+TgI
Mu7Y/ZUUog5zPjqtY9jiI+2mMTxkftXgV8yKo0lr/5LmgWGqmcpTyBTgQ+OtQ2oa2VeW6MWDznxg
fqpOKu+4ZBAFth0iwDvqaOvSQcCO/Kzn2NobmptibwOHSfYjKtJf6CB9sauxevXHvsxREySVL+/j
kSkoh/X4mfIFAm0uazfZGc+bX7qMum2rV3BLR0YHFZMc0AlOdX7vTql9awSwl+Fv2Jeg/9l4oGCC
FQrDt5e/+t7QxRHLeY41PsjNtIJk2IJEV1GYzjxsc74cgo44pyoR7c9hETmED4Rg95FjoyBpV0gN
ZWLDbjEUUHw0WGJlB+V93Lvmwa1VzOtq8+Db8fNmW1WefclDZe7GnvO9MpgytxZCRNyVv8E5hocf
IsC0gvPTQp2ZD497A+eEndtsS/LeVgjP8JvHY6NChOMgPDQJNlKbqe5D8r5EHmNKNP3A+bxCfvKy
Ld/GFfyDfKZptk0V4TQJGp9ro1kxQUxfAQb9ZgcFbKhISwkLcSNK+LVzP2VM4FfQUDHakTpXjuAN
xpygr2PX5JgGKpMc29+YoqGx2rN2YBd1ImeJ4HZ1dbS4MzBcakEZy+xa4cedEQHa9PUwzdmAMYw3
TBI2Q5ZiqMkWOUfbyqoY5mezF4v120cvWzZ5ixHW6FG/e7IvAa/OktO4Ey72gMzDL1EVFMPNdNUx
+dj7s+/cGt/8HH0d79LeH65N3QEfDnAobyOHhBIxpdmFZ6z2mOCIPoeDlGDeyZpgBMZo7z+F2t8K
NYRlHnXT/3uQ9ZAyyFoxBX8t0/7PT/05yfL+gBUlKMOwFDg0M8yk/qzR/D8Egm6U/iDd/H+SdHh/
0J7gJ1D8jC3R/vAy/o4p8FGHrL8b2ebMyOS/U6JhyfvXEo32CnrG+g/jVV4M//8vToOwIlUYsStr
QvoXJx2CG1kAvCb+GM4uZJ9TtMg7QDPFdg59WJPjzFcnjm5lQy/a1g4x2tQPTsiWx0aocGjtPNiq
nNVz2bXq1CY5ObdVUx+yCmz4MOvXfiUhVD0bOrV46V7XA1LOwktf45i72TfgbivmLzBD819OCql1
9dKspppI2wSQyQpYdqN+tAMgraL3HuvVf+OuTpweSw73H748xLYSQWnFEXXhr76dAC/PUULt2vh+
bLNawt8zr04fr7Dt3bi6f6zVB5SsjqCRwTK6bX8HSwnLF7Yhd/UP8d0k8nVmZJ7K6wWN4mb2cRtl
v31HI4B5jEgjhiRk52+9J4ddjl2J2fd7ulqY4vhsYWmag+hxEcHzPMIsk8PqevIjf88kbfjAe0F4
3OqOQij/YfKCsDSMU0OVfE2rk6qI2osuWb1Vrf3QthnBAFX8ZvX1zk/HM4qQk3DiU4kM/zh43YdX
tm8S/5aNj6tdDV3Cbf0LhBb1Pq8dfRis4Fe6GsBo84lCWT1heMNMjkmszgIUDvNDn/ZrBuyErd0b
f3meF2+H1WQ2jRYMtNV4ZtVY0Arj0lAXVIk56mg0mQHpq136jOAz3eFXATFssge6cGYWbfgjWq1u
FZ63Fu+baOEy+05+hvuEBbp/qWkr6ffxy1ms2ygSwAjU53Ks3wOMdazNjxT+ACINGo0ZU5hcXXgG
O56PLY+Bj9r4SfyJ24yO2sZZDvuF1LC1ZS9WZ5+1evwWVYTU2SY5yNUAiBGw5SzeDE1OajFmzz0Q
BsIcNNzbfPUQWpgJvbyrN6mNET6xzBsXtHWZr97DEhNiuroRU2XIW2tupho1j1DVJludi3XIIiNf
GjYPurkrVn9jlPZiMwjPOjuxOTSVe++o+pKj/tI36eOcTpiScU1SAmzqxnV3S001uzoqxcKRPq4u
y3T1W9atusikG+1E5DC3UtYvTD81GZ3xL6XwX3iRzcATC2fSQY43I5cQW+N0TyFAWhg5eH5ZX+Cx
24RTPbK9XL6L1RXqrv5QJlIj28cETiDe0blnF2wP+ElF3V43rGg2nHTrGti9YFRR8bCAwqwiNIWY
UhcXs6gbKNS3CBEBPfSQab30Nsh1uDUyB87t5cCZCy037I78C76XP6tYkqnc58W6EmW0jVOWT+ex
Xa2zcZj8BJJ1N+OpdVZzbWux2xFysfFiq9duteA2BFKBecMxnsoPDRluO1rl57Iad12keUnL6ILx
zROX9ngMQpD7Fn7fgQ38RYUD2MMcuvVXU3Dk0lDEAcFEa9O1cVfzcJXyooFEkbkSLO8A4Bif4jVu
DFhoC0dghgt5QaG8DfElF/X4olejco1jOSXGzmbe1uBk7krxpVdrs+VaCUridsK7y4znxNcEUgFI
lqNl83pVlXRXJfTAC3a1p6lGO2/KDosEmjQmPYT3NGlPjtKkTxZSuF01ibdg7iwCANvuktUvQOpp
/JzLZWLpXIirWU6PoqvzYz+DVcIfTmWCD2k3Dya7qEyWPVEcVo9hGs7vI3qSqBWwHpX96AZjvWf3
6hwsyy2PKXqhbVaabG8ye35sW9I1+LhQrfjekxPRdA55hqm9Dp6DeviFA56KEltU3A5PuazIe57c
L6dr8WLK4jOhB7AG9zEAebhpyujH3AUf3lT8CvCRDkV6LRMFY96CKJBM5W9PLckEgwp3i230uaJb
POZ1Jc8WUpj7qu6wqKb2gG1sSe/qJfVvEYUo1CB1wzM99zvWidYLn19/o3O2kFWsgN8v6OaypftW
NlGWicnhjcfBVwjoDOGtO5ycEKDGVPpAGAVfGztsEZ1nBJq3ciFPN7Ne3MoOb8qGtODYxmtDb3py
gMJsxtidd9Tej7OKEIkoZ8ICRxRTnIChZ74xnnO6gY3lIP3v2kZdYB+hQo0wwY5q4GJBO7NnfXQh
i+aAGpB9aE+6T1qC+A9FxYAfafsOlzd50Y5Id3qVBNAIv1YY+XdOBFABTBvGs+aq6rw71Ka3VVMQ
3jrmm9aRp2gUTB+w/Kb2+BQFaMj9eL7mhMLGLADAVAiJlNIfY+2aradxvkzzmyVjMjfMRVexKx3z
+koj3QqgylBKm2srTPF999rZ0Zvrgw12cBfj0jtGyrwP3vTNAfaRpeIrG52HqZFAnZux2k4Lz38u
quyks+J+ghtxNJ1mTVLUr0NaFdvRAX3j5+9JCFUgJtu0TwdnzymCwrTmK8jEXuNEV33ziHT1ysiK
abLg7RLUmxPk7VTHOe1J1gZh1K+B5HafbgAp3rSDelaiuIpd1ARiFfgsj5E17ip73HumRSg/Hcew
fhhwbHFq8Wd5SXqZUwRJwvC49zKCz0CPK7qqpDliHr1jJnzd2/HF2KkDbvnLtmmOvvYv25ErocOX
t61bjF12U1/OFXASd9DPqBMvW5GdGXIzBon8e226YOf3bPPQL3ysdLRtk6gT7xjWiALPBIV7H9ik
ro6KAA8MTrm2HFiO9CJdX/+QBV5HFdhnNHg718hgN4zrJh6cioiLlWgkv8OIFaKrwN2l/RTfyoL8
Ld+qurvWaEMr5+aH/3QKf+sUKNNZUv8POLP+xz/1CX//mX90CkRferbnrHwyKGVor//sFAKAZsx4
fZ95VLi6kv++83ZRjLNkYEDgOAisqOL/3ingZPaUhyB8VZQjBHOk+nd6hf8bQNhlzoVbGRFwwMSZ
SfRfewUAFS70EqfdQVkY3tKamQNilfLkOc38YIsqvRO1qwGiSP1cK0t+BGjAd47HvWbKpN2nnF/Y
NEa9y1G+wM+cvHjHm25+0WCQU6OZBs+RKF4bpEQ3ldcD5aQq2OKXIhxuVWlNDCsPSTLoq2bVcOXN
LJ/Qc/SvlGPN3oRB9lzXVX/mKIHl6UisnO0qC7MAwT3laHJ2CBndN8aTKW5mhiF76fbjE7Hj47Kq
Et0rZlLOu54kLA7aMI44jEfH0YD+IaMTyaG/itYc7Qb3SPYm0gmdhfWUYLn6FUQsXaYqZoizLAiA
8Ym4pDmlEoFJ5GQIvZEluQflLzO9/zwkTMGLxs4PzL3JQqCO8rjtwomISA1UAlNT9pFZ7mw4mfDj
7fJyCIkMYg72kScjvyn+HZjwzSB+st60Hxnpi+tIKecA47i7nrBR3RVcnz/kXKv32R6Tc9dMZEKg
bECK2abLFKPKpwEY8wrkjdspiuQAUOlDHar4a+iqhiByJl93dqQZHmWpr950YH6zKJsJ7oUjWbHH
LUm8YCN1feBoIlNv6AefNA3JLnkbA7slSyn2pTykSOMR94XGxoudVW/oU+0X6vjku2MgdRHh0j31
VskcB+ETyS5NPf8YIafilR2bknikuHQvMp/WeEP50Z6ECz5n64x9w45t9qL7ucVWSU3kRbczaqPV
supN7r6BxlG/aJhLchtG4/xpEAg8lizo3oo5XYhhlOHbFHfVZxNmcOfiGa+xPejwmjl0fkhr17kx
cb4uKFR9CEdJJZkU/g04L4+3NmXnxNKS0zUfIbVF1PGhjxsNXC7JuQhO8etsLDUweYoxS5MsB9vk
VuvYezZtoM6AYYbrMUMiOSrR3pW2ra5YZ5PX4pVoH7NOYt+CZGmrKNoMEyPPIU2yG9O7hJ5HhAFj
XIBLHQXVnoEhGYw8F/u8AKxaF0F0WRsc54FdIr4UlfWmmrWvVYr+EmaYp+Z2W06YJSZF25WUFmKK
iiQc7cnuWqiGyl1Co3FnrP3AFNJjuVDHsFVAX8FptBGBS1PnlHpvsG9R/+UEvzcqvAuw+H8x8Wf6
Pxu1z3wudebrw77uJ2JT/AaNnGima6aw9H4T7DaZ985pHFQNHqA0KWU5OaM6XMJ3l83yjW3HkAT5
i0cKWhZJeRaZIb+zzaP+aMQ6h2+rOcu3RTcHFqw1TxGZHpnC2mo4MB9zLHz2uQHlcDw10xkQtvNq
j3b7c0bxfKdiGf/0hJY/UscZ99XI8BPOy/TuBvjuNdEX2wmBCB9zOaMnxDjYC7rpIW7Ndi4mPN0L
dNGxbBJmpIN1jOockzJVNomvDoLG3OVT1PU83Qcd7XRvj0xbpzkDED3gu2vgSb1AKQFkhJ34wsab
/Tzaqrx2o6q9EcaQqxEW6Y8YZsFd4BbZE88+m2nkmkf89DaoP8iHnltXkKnrcD9y3Fwra2FSmqc1
unr8EN7OAFT1Th0Dp28vc1IyqwvtfM9eAICYbfAHsN2ExYiIroPSRmXZzMrad8j0TqK2AB/JBvks
WVzE4HjIvhHwSFhdvoWoXFuGyC87qskYYpRw49ljet2PPCGBce2TtkJ1M8d5fahHRTAfgO5zPyfV
brQCeTs4ebwV/oxDVibe+9gBca5EA/EaQ5MkRs6yyKKIGQ4Uo2TQk6clSwSn9t1jOwQlvJay45c5
1gRfuEOjfed2hfNWJm793dh0pHPIYb/zjOcSTSMXRkySOcB5ij1IPDIJujfuu/rdTlqUndhxMN4G
OrCCS2uuEOmyZUVbCjjZeomyGpeflzoPsfMucP/esj90T73HACLJ/eVXaufldy0q+6mv4+IZWTpR
a/NYUBBGWXL0AOi88a0T2Nbhsl9brkAK704zFFsr7t77puPfOz+xn0ePLcM2R+5w14XN8BlgRA7o
TPM1OBTAFkPgujsA8TWv/HH5bZPo8tEu/eJBiJHwshAgtheY6NNMonwqGwck8GQ3+0hM1rPI5ik8
eT1K4E3aLsHFUoFx8IfG3KZU2M+IhQp6vUG3iBHa4ZKr2kIEVsKg27EPjAAJ4fiCIDTkhPEsYvr2
vHIhAnYenqAFzOkxjGIUYyCKyl9Rw9TGnRkNsgrsu/eoLrujggl3bwIvJrlMJtahj1RHY7lk6SPs
LWZBvuXgfCja9Loqk8za6NJe7m04V4DCfYwmnWMtQInaJjv6logdZHRh+NnEueHcYXzQ5i40p/9i
70yWI0euLv0qv/UeaQAc4zbmgcHgPG1gyWQWHLNjdACv1Y/QL9YfUlVSqbolM+21K5OJSTIYAb9+
7jnfYalA57c5bie/xt80VVCm2iiTz1U5mIwpUR1zMez5BLMAUGdnSNKGTE8n3/UcDvthrgqoR1je
qImzZxaSPDiMpxrG1N0omvqCJjECXh30/TjPzr5Io5JdWzK/9LXX71xsztf/TtF/n6IDPJX/TnFf
/5//3XxVn38dpP/2ZX8M0g6QXyygPBssm4iiYE79Y5D2vjEKM3lbJvlFrKD/sEWE3xh4eYO4uCkw
mGKr+Psg7X8Trs//1ws9E1vX8lV/sUH8O1vEMiX/2RThQ0lgjvaxjVq+zZn5z1O09seGOD87vYBM
5DE5JKfZX8nfOGX+9MLc/e1f/LP94tcv8/9+J64NYrFeeJa5aP9/0vbNwLfR0lS0oZigeyDIwScF
71vOkIeB6KksvQpxWFU7YJL5xaRx4SI1/jS2gB7PBtucn81O6adynPuLE5XWxe2VfCSEwkw66NB8
7FLPOGaMHgZHclA8GGVobGqXUuYskoicLmjwYylr75DmiSbR3g0XaTX+D3RS402UMvnRt4TTop5P
JHO+geSdhpYAwsjcuM9ITn+KtLLh0k3xxNcr53UCy/LTnP0iWMkJOEpiWhrnw9i2tHDUnDCEDHHT
uY346QRxP8H0jDtzJfLImI5VY+oAQKVdJcd2mtlbekSXqNJh/X0fWk1trBnYiZ4jj5V7IETOVmu/
RWaN5LOcbPERynC6yaKBFuoJgN9SvRCnOz3FaMtDaa77SIi93U/6y85B9DLctWTZsFS02ihPgQrb
O8MIhFpVE4vKtRPWzbCV/jTKg1nT0twoL6MvC/0ZRaIg3gWiUwMN1qilNQowr6Ctsb6Teh3c+9Cl
eLnPDO/OaF3vbm5V9p5aszgxLEW7kdjOUwIrma2kGdY02lpxHOFkaYucVXDTnk0Wz/cqdpsFmOYm
B1na2Ym1No2GRd4hAIXtUBAn0P2H3/bjQwpWGDWSshmqcz1db8oe/YeEDJzIsunGW2Qk/4kJTzzF
orF2vuHV9NcZvrp4fYK1MfXD4nGeVXhWECXvDMgMV0lYjac3+Q+2SdkwHwZd1zfCRJ+H5dum177v
rCewzxTUhRwYyI200ZcaSNTGHbMZwE6eiHMEiInrBLUafd6mR5jW8U0bO7xPkiiKdyb/vUmDgUd4
WvXUkg6ZlezMBGCHpGbDSCP77MyttQOvN92PY2B/RJGgzw1Evr0zXaySWeSLD7skUYJJg9I8NCZA
MkmYPTpJyLgHq469EnDj1thPgRMOIBsBrnBgILPSLIBPohNQbyuIUuKU+Hlan+MW087aJGRm7+ZA
4b3kIYWEmKWDFZxKWfTjmuO/pPOBLop5V2NRhiYAjG9VkVR7SG0DtBzAnvhVOin9lFgxftTSiqkc
JxOLw2IMF+srT47tTJUKbcm1m/Y7O7KL20h5ydNILMLeWUrZd+NUty+QdKiYEY1UDas7g0oJlczF
q9mmoBrbpf+G97fRvNjTWD0DcBo+Wyxl342ABGg/1lgLYGTY2Ipz276hL07j8kwgRSGOm315Yrro
W6o+KKIRiemxZvvv+fi383E5tDgf/73M1JdfSfkdIMQ/q03/+No/Tkkcgq4ZAAywPeFhe/3TKel8
w06CDsX/yJnoLjvrv/PzA+HxBgw9XIVu6P2prkp88+3llEEY8n2OTzIR/8Ep6ViLOfDP52Rghh6K
hUfvDjgA7xdf/0+n1wjAScVpTiUcDK61cJv2HoNP8lT27nyEVNm+DF1N4tn5RebIwWHMG0tDfQVM
ZaaviR3T8Rq7/feZ/qofeBTbg9f4RroxoQoAB1GRdZVO655whtNGP+Bh3Q01UDzuy/MWjnZxiXmf
P+CMHbdOVIWbUHrYlAJdP8polhf0OHjWBM54gw+9ZC/AfC6A3duG/BTlQHKTMqA3cPPzBZ9Rg3uG
C9gNDn2WY7XznuT9eAm9rkO5b+Qe7Pd4O/VWyOUYLGjbseKKbFs9VIUv9on0gw0LIzpT5ja8teop
O7AWsx+LodM7wVX1+9BIgxPZGo9kHqftmNowiqJp2iuSXlBkI1a2Eazf2cNF45lDs0E/qthOgY5T
pChQLebubColbgkKYtfXZAPs0pA/khm0rVJmfJf4zOqrue3dN4xWPfsDu5L34+RS+h3Z7bEaO4/H
exBsRq1Hdpiz+coSnzu3Q7gLoVnGu6qr5ZMdjmRJ02FExRHQkEuDVDkLCKvesqvWlySE/EAvQaLu
YxnOHyWZ7ptZlHS1QPfZWg2BV2OaIlak5Go+Mdeklz632XOqcZ6+4qSjQztw6+gmtrt8W2krvfqR
iQJoRlZ+dZ2pORp+49ygScRXXrWAxnZX6Jt4ymHDotTqmItRTQ61LB3+diLmi1f8Waa7mQWvFwk6
eyH9rhx81vRpt77c4c9snurYbO7EKHE5WpYzdxuYy1wpHHzxP9VsV+w9I9IgMb8a27woyS48cJtt
kIK451JlyucGshVUiAlrLXb/kU0PBVzhs1dhKAXbN1BwBRPvYShrhkY4UjMXxkxCrs4Hc/xZzC5W
bgJMCaBeCYN5y0JbhPDd5gFmP1c+fnrCuOOBSOPBQhFZ+9K9iMpeBgRCpv7VlI6t3o3C7OpXJU33
ZI61uJOWNvMt6f7iCpJjeMs7y7U2sh+9PaeCuC2MjB1SZrLxXqW97/1oRK/uucerGyOBcZVievPX
Y+x7d2DyuI2C9zM+uhokEwcELq9aU8hSpQYw/GqpaSFPWxy6pbqFrWnz2KRlSuNThBDxC2vf5wqL
5ZTgkWZXBg9wTaI2Ao7Ve/BxFR0Geurj23BOsl1Y+tF1KKP5ULD+vOkQQtat57G2cofReoviBNo7
5RY7Pre00cQkqNzCQ7xCK+of3MksN5r2N35GK6m+R3EQHnVtRbtyabhp9BjuslibJyw25VPe0YST
RuZ0M4VN80EJmmhXYunMUUt7zizb7sNB0v6QQRSmm37p2ZnsMltDmqZ8J7cAQAxLI08iIvOD3WRz
S1Gad7ELs/ywdOB+6mDUZ0JLxpP2POANv4p+hl+lP/FE/89geL1JOoZWIMwb3g5gMlVBZZK5B7/I
4icdSI3DBR1XldpEEF6ahmb+/3gW+jD71JRuvVHqp568OFjqibLSupMw0oBHN5oCo+BvZUZFZtzO
DiiN7lfZ0TDaLbHssR3uMxEX06ZcmpFGKypOPjilTTtZ9XXKoJ03JIjgL8fBQSQjDhMTELstuqZf
+0manV2HOiY1VHR7uWX8EdTkiLpSuFsIFxRi1EuPEwaI4kWzecS6GySnqC3a16xvfMBglrbep7iF
L0Lf4scSI1eruff73QRq+J10dYwEHgL/b1CoscFwcQlyi6KEVPuSLO6UPrMZxzph1/2NsIyeeT+S
7sqr+/6rz3BhrtPM6wsgfw41sGZsXuPBpuCgVUlzXmKtr0tuXhyEo1oKGlKvXvVuEG09jMD7ubL9
D9XnxHCdqmDfJydSpgW4iwu7huRMtAJkNyln1D6IwTyW7Kb87LUun+IpnC5FHmYfCQF+rB0p1zae
y1+RQNWmZEuWGz+xxZXNCvgBWYfnylNIxYrbluIeVq8o7Sp3XmcCBquVPbwhh+fNKgpxVpCtCa4O
r8Nzyo1tXhUoSzu+ZftRtLp6Yd9RO8RNKsqoPQVHneRd9BIYkTzpIOo2CoPJVvS1BjXYlWcS3P2e
43eq+bS6V36s+ifatffdaHs6xrpu23n1vYhm+00aAEcj4v33ZVFjQZeejZmTjF63xVGs7/o8m49I
2fO5K3LjrpJm7KxdNyH6C4i13WAgKq5kDY19k/XVVTRgMvqKU3qoqsd89Nu1N6IQrwKPGjISmlyU
8JuJw4gO/CiVo1+SLq7uGebzi/IkB7ec6/yR2LH73w1o8od2g8djURj+tVvyFgziz//5+vk/j9/L
7nv59bP5s21y6WP69Q/8MZ/a38Atu0gypvPXOlXxzaMm2GZHKkA/8oV/n0/DbzaijzBtplAb8uvS
b/y7cRLmMwwEdpc4Gk1hE4H5T+ZTCFt/mU/90EICYaPPuIt986/OydIcsKJ4dIGGkz9zR+rpWayl
u3DV4HyGe3zc0904NN5TIYLhklZNhAmyqz6wzRXwLtV8g94Q39oeXhQyjPYrXF3aeWCIhjfgc9Q6
gIjor0rHbj6DfuKMAoOQFf4+zjLzmW0sNi1TDMLdTebsvptzV9ywnlTngMTJtLLzwqph1XtOt5pC
33wBnNGQHHYMSDphmOvX2smCE/aY4XnwOdbW85RSHd8ReQUKP/hKMBYO/Lc7B1xamyaADlroPHv2
bY/Byyo8az86OvyesqVYk/0V26ydvHuCje1LMVbqEcIFzGNmV7ovlP1GO26+obdtPk2GFdUUx+C0
b3on22Haj46zsViXrGFUBaZDyMllB0YrYyB7MzvHxu5dJ5Ssp4a/trLRodyRl0cHcZSsQRhjMrRL
sVdm6r0NTK3Xega+XnYKsm7un02/sl+IHqtNjrzAv5JHO7eGftumjbtD97CPttZesC+wg8Xwa6pw
JoY0yHXBvLdSpsMjzq2cgyGAL4ddiGe7NvVLG4so/cxHq2+4i+OkeykFpxdVA8HWLYdp6way5eeN
6LOy23ZtJvl4jKwm33doCJsxgBLU4+Q/zaUXn2NrxFLrpsp9jfIBDOMUJ+oMEdrbpF1sWps8sMyn
IMjqd4FAf+u5EQvFoVYDwJABTaA2yRl5VuoC8c7inZul3FvcgrafIPVvtVXRRQmp8D4cXP+Bv8Fw
MOfQeyNwaLxnEgsbxpQOtcnuImJDhZ/uh8ytH8K2o4oMdBUyuEuzEGoP6aw7S3VQprNc7F2vtlid
1K1/aOtCv9QYpQw0JRFd9ZKu7lWrXgieqnbJYvlHzVXtmcWo62wbqw4eYWSjty2J7Z78RcevJLsX
DybJe0T6aGcJQHIgkurhrWotfUCDjOllDGpq0eYlHW4uOfF8DnrKFWbvPl1S5BGx0tdgSZaHvHH4
l61In2qkY/hwZNApOK4fdRQ7nw13GQ1bkrS6PyfVGeAJU3GHTPdGNxvB9iYYvUMX4iyQgTPuvCUB
TwOt/TI27Dj8nFmE47LKLh4xlR0Vt/1mWpL0yZKp9xNX/siWnH22JO7LdGp2cRu2RxOF8NFfkvlW
H8afUTZMD92S2zfcEe4VVojKWUVjGu1Lp8x2Q6WZGQKXCZ7PrxF9qcSvur3BQwpsxgILKEVrLowM
85RPkoyRXgq+frEFFD8ir3zjT3sSAiP2Y5mxFBTR9/oXm8BhM7YzrTbk24ope9HSE7+ljgO2xrBz
4v5llr4DamKedy3qXuol+hksIVDqgvvfpBIRj8DAsyAd9SFDl4wsvQYp59z0jWe8kd9Q2UpTgQzG
HTzLyuCN/MMtSwplpCsYXvKRdVWAz5oZe7RAQumsR6lGi/Q+Sqikt5oF+o88UenZihyQrXZrqROD
SyTXZGzyz8hq26MbOfkP2Jnlmzl7zs2oU+sxreKKbJ+QLBXDiuBtQtiCy5vdsSZOE0ezkHereK3q
gdt7LEb6hdKkO3i2PRCbEXF4GFghYwCvByhY3lDVr0ZIu7RRCBCpZUJvRx9G93MZZntbhApAqRka
h0pn0VVAl9k7ubT2Vqb6d4S04qIMrkQhO929ISWVo9hWv8yw645zWJWnlB5OBqxE3M8YVI4OBrbF
JWqsMJIYP4UMoDwHXZzfqQA8cybSnpt6xMbVoY+rMOb2zveicS+5Zl/SpCgPaSbUMcnxhq+M1rFf
vI5odmPn+tiUgi7aqcv7FW5vqt0IsFDG8V897s963LJD+tdDD30UQ/L/DfIuX/f7rOOF31hKsZYC
qen8Xlj5x8aKWcdDCWNogYdi/qq5/F2LszGFLdXxoS/YSvkm+JTfRx2T5niH8AjNEahojkMC9z+Z
dfy/9lHAffWJtfj8hO5CYzGZqv68SRrapgjaPGdOmcv6oajbotuEUSGccmMoU10Eu1rytpL6cBOW
/nvNSXoTG0KhvbPaoYc8DNGr8xwHS52jQKz6bujuYeWFbwh35dbI3XAN0QWqhpjd7QiReF9V1nTT
oCqRkYvbDXsYnLgKe8ODIrn8RV0uuCi3kvVZ9UnxAgDK2IWFKncB2QPsR918hpg9XDI4HwfW8u5W
NaiDSZMNu5mD6V0jJpwA2wkCFbPYBxnnp4orrtYZcAEvd8WpSl34uvweG1BG3sop3YjEV0btz4ip
ZQjbn1EQ4k92+vbW4gi79YQ7PKi2LF8xTEd8cKPsWE1d8gq1U0cr3Rm0d2dpnp5w9MOA7FOVnLDZ
OE+aBjuQYmWdcDzNZIjDPJ2eQarQs2lmGucUtCUScxm5i32TAEbZgoLB8GAUox7BayFtykYyIUnH
zV7tGNMx/Vo4gwzSNIwEzqYFBH8wp5kqoFocAmOSR15k/1BI2RNv48EXYoylBJTIsPBoUmwm9Kt0
0Na5te10U2lIVGiy3UtQkFyL7UHuhyGnkSAZ5ngzxwrbMxw8sQZlKHdczscticj5EyO9de8y5F7a
zktJ5TZMc3M04vcwjV1VBvm+oBX0qOSg1qUCe80b3Fr1WRBdkWbqQ+f1mJjyYNh6AaY6egWbNQds
uwarSCDbtwggDpW7hi9rbJt6nvYAZoIVnkRYYkSBNh6eDtBepngrSigJZc+4Mccd27W5okUB2uoH
ydTp2I+WfGzYA21dnQUfaWzW+9Qfp0ProTJoYTEQOSrYkxEHqDzP805Z07AqLaM4mhmtCB7zKTER
jMoYDIo1maXs2MCcJofklLdNrqM9lC93A4mSygk+c/zgGIBUOjMk6zjf+n3Hq9pDiaGGjE48q43A
oU24pKfSWrvUmlZZg1FiGJdelkLtfx3A/kANppUy2Baj8Y7BEcBZ5u1VadY7iJY161wo9D5Oqpuy
aiN6mwhsGGkFscXMeLkpL1tLQ9J9rItyrVB416HwY9xkWPWPeIY1kRu885Bblg7KAZS7je9uO8ZO
+jY7uLEBnthrs0QIWbFQGnZtmouLL4bkBIZ73GF1Lh8mWY4b4JVqP3cKlt1CifcXXjyM7/pzrvBU
y4UmD5qmOgQJUWveTf6lHVwbVxn8efx4qIuS/daePDcNL2EWH7zU7r48JcKttXDse8NKd1BKWppK
E3k7Lbz7hMvLEWi+eoSirPk7th6dZYU+szWftpbO1R3G7nir6so9hAY6K1Bjbz8CnqHctStCuHvk
yFbK9vjPQkevVov9lfAYhmwmZg2gPog/QJdPT8MC9O99mT82dlhDC4go2mjbOcdWwt+AugWKd9KO
zT+wn9cYheN2Vg7TG//MHTq8RVyfZoHIIJ9MiK5A4g0QOTxp7ZohUx8UeZCLcQqbQNtSVZB4tBbQ
wzV3RzAs/Tlbqg3GpeQgWuoOjKX4QPGybguzH1/FUotARoHniWtSltAVJn74pUDBWKoUFuzBXULG
nD3GUrXgj0x/k4VytwJ1ABcvYeqUh7Er2nM3uPGXLB321YBRy2MEevLCfVRt+KANJ62CCdPqmB6r
JJ2/c3f1n5heePwpGyedNdfc8FgwvthehgdsaogKOpTEYNnPjUtU+/PPWabU3tFFSnmqmwbNumxD
YAi2yk5J0ZfnGrPcs0coRUUyeAYKgEsUFYJcCHnL/Rgn1AdOmXuKapPUWjwu7Q/z0N4kOA3e68hF
F8SM8SaEWZ5HvwtWbQj0iUoC51bkFEdCGeQB23sNNInRMjidptA54KRa6ERuQXRqahv4PG4MhQLN
XZIjGU1jjTRPyXAdNPktdZa0V5aR/6Vwd946wG8OrmmPm6xZbg0AF8VhZsPDdEz44dxyPTgZ2WDe
Gujp5Hcg1GwYC8vH1MI+pvlJ12aOoQK2h/WI3QJ2aUu3B3luewaUkC0dgfHA3rcpA35qUpTxQ2i7
6cnXQI3Q/w2fz6dj38cjvcGuUYC4NHwKzZf7fPYIa5pO0dAqKsCuLU+C0kxeGjzoW7sP9TWWge62
FVuELYl89vM0/VEzl3dutG3NFrur7zpAt1skEJYgYXIvRDE/+uY4ZIR+dPBSeIV3xfVnHxPIu3u8
GxpUb1s/FaHGGBlJT73rKvVehDSoLJ1bI3zEeeD8IEU1ks6LawtedasZr00caWAAgmOIFfDcFpFz
mKBUHRzbcR+pdTMp8rFmh1yTJY5yWbKYXRZfI+JIN7JCfMBNy7uE373Cba2QEfnGI0BUtw9+Kwcv
3OdcOk55nhdffpnE97U1Ze95EU1vo0HokMUfUBxuxs9NWNr3Ua9qdGcWGQ1xw9ueW/1tyAH8SDIk
PZsQ28BW1clmnDjYV3SB4Ee10qk6F0lPd2Ow+GVDKlN59NTJ3sCDcex4p3xx93O/u6YR6HVHtgyJ
fJ6OuZOqLfs/XJ9hJ2jeCSbarAwzYSroi+BqNKI8jFli3ZSurh6R2MZb6LzlUyma+mbxepC5yrW8
b82xOBcq1TcQDGxv21ZF9T7qpDloP0r2WUd59opflHZVmmDGB3wJpABTZ77zB+lelY+8ikudqBmW
f++VvZnecL6REFRZBfBcdGJHmgVFCeFkVcx9dRBZTTAsrOCLSS+Yrq3RiYuMkbCngXXcSqP94VGq
2BYpMNVX1k7Di8CAtBmlSj+TYnLOpdm0MEYn75U3v9zXisoJtxit6yTrjm1A3539Mmuu4RRXWyTE
4ufsRtGPZsrFzpobjO7OjM93svmD1Fqmj/BO49e8xg3Vt47YpQH2Rxcg70x0sY2nzYi3Cbd/CAEC
B8QKrFuML5A2sNVY9NZzAy3ge17o7BM8XrMz4qaj/HKW9vNkD0YfbFXlUjBZMy1x3QTsnP9iPJfa
WdJYOGjxtBvpaxRm47BNoMQn25bVSrLGxSI/+A7zpwd383604vFpVLpcB31Pp9mCm04W8DQ4KhDU
C4y6XLDU7QKoVguqOgUQyrkGvprRGSeytUCt519862JBXatIi+8Wz/4Vcif0inmY7iqrAlbCwL2Z
J21f04WYXSzsbGehaBsMduva7sX7kGd6E6TC2OULd5t2bLHrAljcM+Pmz3ThczdJYN3NC7M77NPs
0i8c73x5/o+zM4Jkh/LNAlpQbTkkD6DawqteaOAVrDS2YnrapQsrHAAV2PA0i819QzB6PRSWvQ4W
vni4kMa7hTnOUK2P1S8OeR11b9bCJm8WSnnJiLGyF3K5vTDMrYVmPsq6vIUnlG7N2XT3Xgf1nAOv
3AMYjr9PCxMd9XHaIxQlh1oClBgXdnrPbPAxj9rZe9JgJTekxcldaOv+wl0HM7sYErpgwbH/QrOX
84JpBwcPsp1u7ORURaWM2YgsTHdrwbsDWwWd34dtebUW/ruDTfUpYE3jU38CH96taIRZ9Qs1vjUb
/6FjtopXxCsj4i8pgHmIXtlNYavw5LD7J9ZRVXe50sHBy7J8Uzp9/Zx1EOt5TIzXZoz13mX78sZO
MHztNA8lwVtnLRfu/Tx7/YPHyQpS2Wz7z3Ih5JOM9Qh3C/s1ABP3pbNSnUzYlD+hFIcfYdx7Amtu
KA92P8d7KwTGX1XZcCaC612SORaYObk//7ff8n/97tHBEPqv9QSSjfk/uV//8UV/LE6cb/hbl0om
x/TxzyxhsT/EBO8bdhoiZOwl2YX8Cov9LiaIbwE6AaLBAuvikr+wun5XE6xvLmAITD8Bqw6PceU/
MvawJvnL4gR7LesbmxUM6AviaeggfxYTjCHPk5ypdEP2hnBX1eQHKxXeWeZWtLZi77emsx+lUXjr
QdrvlE6+dzR83NZl0tylmkg6NQPpm84M58KnM96GY6DPtcubrynn/ACr0DBJJYhphxetvQEU+Buw
RxbvGPnWTVMWL4oH2sYPQOj4Mkm3Ndz3+zyZQja6GbVvfWHGtwArnRcyLeUndc/ujk4tl8y7klz9
FS0WRqCgGcCxV/U6xUV3a9Ry+KHzloVvZs/PrevWt5RBEY6B1XwbBCbDmJUawa4Lu2jTW0o4Wz+l
TwBXKRtHp3L7NQOcPrpu0O8h5ogn7E3FgZybyUM5VwiUIR6+aMoKLue2/W6SdN9SQYlmPiFvb6Hw
tDu7TKgwmnz5MEe5cdO0utu0cWR9N+Mk33a+aVxqzxg2eAVr/KFkax345xunXe65lnt0IlVfA87e
Q2XD6SyD7jHrZqwI4w+iCQ+cv/kjW33jOLhC/qxZtB1C3KvblPj0WQFi5iU0xoP2HIN+odq5iLIt
H8kmXdtJzLeGx8KbSQhPslE4G8wV8Q7tOXyB1ODvx6ghHY8/RkPsoKviUzet/zbXnby2nhGUMKJU
RQDWF/GDP/fkd1zEopx09n1vaPMSumV96RGcqfaGfrNraY4icNjzqhG83RmJzzkjyoa/cOWsq7Do
drhL2jVkoOng1qK92k47LRugABUi7Y8sj6uDUWWwuNA/DgVkb6YmUAZQCMzdHBvVvSQK8DZ43Ccb
2b8VCTmpOa2uhF6gTvijc51U/t2Ih2GdcZe6bxE8NoTySYsnku/VQw8lYV+Zu4Cyzo3pVPM6h2V0
ZMdDWUHuRZvCS+tDUkksthGrtUvFc31n+sjlKk3BsfW10/KADsV11JazDZpG3Q9TYN/+eg0wEzU3
Y+snR8ZifZoqfvOxDtWGsE96H06Bd6MtJrPQa26SrDK424+fWVS/oHIItJ8Q/ht/VRQWtZ6sJuXK
xpJBFcxI4RDBCgZy3FExdzK166yk4O9DgqVd18Anlp1VdT8w6f6AaGNvMhhb686Wr5x/IeQ+Z9r0
LjGh0HB3FcPOqhXpQ7iwMkyjhediESORqbxVlplu/dGWzyFhG2y2VbMmZG4tCctgK6peb9uJ7hJS
+945g0wQYvAml5iMFwqEfoDErNdV0j9OFdALv+WtGRk0cNIg6YHTdYFsLnHCto3OlBiKbdT4Hgya
4gZMgAFaxP2Nyz6j/PQwzuavz65JZV14w9sJUh6vtgcsbz1BhV/3fJpXnsn1KO5tvSMy+lgN1TnO
2hcS66yGHZ435EoR3LPocwi8wziD75w7FCG04WRTzOJt7MrprEqQeYQYTmlnn2RSvlfSOae1zYyU
vwVmBgrHb4iH1w7gjaCI1hQ4MPXxKLEQY/yeQsA4uVCUjbAZol+YU8lanszBWKXzthyj8aiUr798
D3JxOE7gcDq5CRT32GGQF+rZt34n74Ac88u66X4s7YvK1U+G8RMQtwOOXrVutL7ROiCbZRw9N8lu
CQvCJYiVuSKR5e1w0OCIxwy0HmzCs0wMxapn1cpEFOcrXCsZtU2QXvJSR6xvzfqUB6XDzdPrngYf
l0dmZYeiN9JtSq9qmo/L48q6M2qRUfXtmZtZmJ+sMoiEoXJuqnDs17o3wHjxoECnCRR/6XDBWo9f
Dt6konI/8hinmOXSCoujCZdMBN2gbrnv2Cz5EfIEPJIWMjTt5iyFOEeOVtYTGOO+vUNveZKORU+9
svVqGrxhEwbt3eha7M0owdtSLl8dZhLeK9umdb0KGvJoLJLbPv1uO84HU5WFSE1Rppn4ILtaeZvh
nXZABidRcc0jWDXGwizhLVttZM6gDRf41IP/Z+adI3oeZEIAK81gGMXPPk+5tT1QmSiHuySRl4Jy
XIo2KXvTvf89hYNOSUfePDCd32Vt/Dn20R1vyCPB6S0Z1QfTn25S0/9JnuKroZmC4PDVnWW1rkzs
mjZpwSa1FoTPxQ2Ll06aTzJT7s411K0l85u5CunP9MXGd7NnsAb31MXeigiC0UjsdYNx/oxx4Wpr
1Zxxh7Hw0vqx82aaFLJrF0YnJQa1YtuJeuEh0jXm2mz5I3sxPCl0N4h6k9x1NbBDYef2WvLbr0Ck
7W3XvsVMcC5x2K2KcHwMIg3ZOemXHjDG3tSuvTXtff7alY2xHxWmtTYCfmgFcKQpmliZGos6Vodq
b2K5DARao2dER4xUwV3vdhcVMri7eJB2UenITVoUW0jTXPx4761wg+EziwI4NS2fP7KexTLeC9YC
I/AYLe5Lza1LjLyDOjvgWdQ8jSB0VxPmTBhIib+NDSor0aXWdon2V0N06geQUiMQt02RJu4WjzXC
Ou/9fM8tr+Tx7dakS7ozSbwctiE/HrfZ32SoqJgmV7DLdHLvmzkdQNkYrQM+sBiGo4ILE3C4spTz
sSPXvtWm9VhbfCv0U8isAd3ObEgUzUVmsgm84qc1VJfQVDUtyTMaDlycxhHAkbC87WSROBveH3od
pmwAJGzgjgzsJsUWiI8v6qt9qBBn4hI9mgORgGeSLjWiHQ9ea370HIopEt/9zbZ6WsSwJO4zuyZs
An9yDSPbPIDn0Dxw+k9CRh/8QeliYPuLjq6+ggmTbg0VZWV3rlyNUf/peiwzUk39ZiQHefCVfvFH
rudDPX6aesaQAsPs6ox62DoNKWmiNHrtza5NY7rvopY5zD5o9OuimIvTEFgYc7ui5hzmkbHOB/kV
DXO9LfgLXIZfYfIpSqsQrQxpvo9SrqNTnR5K6fqQu1q2HwGTmCyRoasm+b/snUly3Ni2ZaeS9vuQ
oS6y6Q6v3emsKbIDIyUKdX1RXMzqjyEnlguuiBeiIp7Coh9tmQR5BZx79t5rAwVhebSu2WIs00AG
a52IuA+w1ACySeWyW8tp0YzlhB7T8ShKCvegqCknbFHjpSapCvtKqe+x0VH/EjUUadVi2NlYDTbd
OH1jbQizU+cjCUQVbmps/tvEw7huqwHteWbzCjZGu29RlhYFEf+VGclj2cbAa4a2XNgtTRd0V944
IFeWndtRgpfUb1FoVj7DULCH+amsCgCkey3vOtiMjbqGV0dd02Re1ZbKr2FIVIiUlG0nkB6Xmd1K
BsdEmVntHanzibtRSGnd0MfBUnIsv5FKLV/CiibwEUj7zJhjwToX1EbFwDK6fEup5bjLmfQWaT58
NRQ4c+CaGNJs1pd9xlrLrGjlrLvgma2q42zgTYIeMKc+XcXS6g/IUPyyCUkvhO2wnMV7mmwkVS+U
B5Myawc6EezyqoIFe5W1/XA0hyp+QH+lN7AP3mulue6ozuGoQOEnbea7uCbm01c1BItOp1xJTdhw
zzCIoGKFJRW9WRrZNK5oHQ5PFXVS8zuS7Zoqs24ao6cnSeufu7w3rsao39F3gEfbmBWciaqaVHvD
IOqceXqki6Z2zKUrLePQ8d1Y9mNP+DlpXyujfo2BTFBv6xVYFm2xkooD9j4AlaWMLDDIrlV301Dd
6kqrBwvuA/pKz/uU5D7wB/xa5GfZYy2QEjSKwTQw6u6UbwB4sf2vY3FyIm5fhUczdhvyYOW+aiwL
Lw736Txy44bK9wYtZACY2EvSCnvbhvWNFzJZjGPRfaaOJd1RN2H6qNJMppEM/CYsD3pW1kt86911
pg0N20WTqnlzCo45Rq1vVo8fy7GJyNl0Bt3XfUrUDpjChr6A8FoXqbVWAExRIEUCjlK3z4NZUeJj
BqAylDR/VGr67Z1pzH1F0fFdGKYt7mawK+lhlsVAjiGApESE/UEb3XcwSNwm+0Iwp03Z2gNOeEB0
93xU0OQtnXEd+HmmbQLv7dRLRyNKAtlkTNpVZasOxH4VlTgNfSuCaoxA1Bx7O75Jo+gJaTJ7TrpG
fcwa7/jvxuNHB4XFhuC/bzyOr/8HE0USN3+x9pj/5u9rD+0TME3uPja4TYA4Mwjn97XH7KHQTJvA
K88XthzYF35be2j6J6K4hs7NXiWPS1D2j7WH+okYsDP7J/R/Xhnzc5rJsTFQ2C7NM6ZKWlnDrPHj
0oN5dJ5xZbgqm1tqChhzopWFsvvDO/NXmV/743LFNSFq8O8bF0eq7bK2+XidFGKotLBZ+KoVOhsV
B3Pd0xOwRP3ARI+xob+lS53HXMM5WaWrz0te9LTLD2lu1vRItAj+KvjY+wZa5ZnToXMEoaJ/w/Se
rWOkzJMCIAZcJLWX28lif2oPPJ8XqdOGZ9uWYAntOJhOUCHy56rGdz5S33rkmEtzZcxqcdmRo6BF
0HCW6A/aqU2U9qvdUU++QI4wwTEEqXYeslpsatdOrws9tDbMUPitjA6Ow6IhlSlXExQ1YjHz05WC
kXJvDzR9bQOSyy9DruvhMbeAr4TbQA5N/c3UpGhX9ASOo7XURECHrLBaGAl5Nq7phKPLLjGHmA4O
yLzrvkOek+EAZlfY4Za+5eKYR7q650RgrmqyFOQi7QDtcILhY0wxbPZEq5V6W/VmWGHFaDON0EQ4
Wve1ovcohvSL7mXL6Z4k2dwLaWtRtxvKlGQA/svJWOoC9v3Irevg1M2gomtx32dPkQxbnU3taahj
xihbyqfUaikk71DWIz8IgmqnWnazrUxhbMPISNslNtoIpqPVQ4wL8bsxTaQI/llOOyb/VbLFBlGr
DmY9/dWKlq3qpIzuZNSHL5nIylPNcXsRQsDccN6qj3hp05OWKsMV/Jl8M+hl5aN0levSo0kcPnRO
aFeVy1RJ6G0E9rbAq9RuxJBOLHm+WjWUYlerTV9pbShmnhjuldBAJh/04VjGkB+oD9OPUPgx6+et
fHLMsL5T2JcdhsQpwSGjYiRYICxzN7VN9jVVQ3FQWJRU93oFzJMHVLIRSU+Mu7Nzb8+Xjo/f1OXO
VcvmtSG/tYVrPtDWEei3KRioLw0gExoAWdtFTDtvQyTcMz2xxtkADoAGnts8JiIzB3vXzpwHsnJY
bIvqauxC01hqqF5EIehj8emFM9+kqWb2psx01zrl0h61vZoTU1u4ktSIVvftbQdz5baxDHFXIcwh
oKZqTjMAMiIZxcH8gvAxYtfxYIz66GI1vos+8d6smU1DrZNw5M4px174PcGReDM4aasvBl2CrRuI
HvevbT8KcUyEZieLoTXLZyWbjNavR2mcA+Gk6UmIIAxmtYPmILh1sDhYVjU0FGu6wDc8kZMuoJH0
0NGd7M7jkXvqB5L8Eleor2aEXmLHi/DaMM8bGAuuOpO8ycJ1AuOpqjFJTmxeqfmMx0e8Kfr1kNAW
Q3mNtxd6V591Tw73aUYHEG4Do2O3pfNhcsCPMRu1rYGSETQJjh5Fh+bXGrHlF7ZjcOwNhQSak5Ce
mzt7MDdaXwuhB0fAOYJ0vimCRdmlkumdth9Np/WE8Sf31hGkIQcGLM1AIdYj8iYRrVxmrzJzE6yM
IavH99qlWYj6d+uYRiXVuYj0+0ahzQaTibfNTQHrj5LoeumCU+W91Xv9LvEm5127FBmVilq8I0p/
/fWNXPtYMMYjiiAtTx9nZkBDfXN+YjdkjhpmE+LlaqC6UiOLGJSgw1B/E+blXjcAOch10HtX3Jt+
fen5CfFH7vbPV/7J61d64VSSGgtXo3Zsha9rTPA+LNdfX+UjBePPV5mflz+ke2cCB2AerjKYiwWY
zGXqs1Rf//oiHx+680WAdsAgQ7sgqAEQ5ONF6MJABR09puyVYxXrsm1W0fuvL2H8+e1iQDSIYtIq
p5Mdmx/IP7yQ2DE7lVhRtLJPo29iVlknPlytTeJri9248JatLxbJ3U5ZcnBewuTygTP4qR/t5WHY
Ri/4qqy77DTk39/gf2Wy/+GDdC9x8f8+M55ew6+v2XvxYWT8z9/7fWI0PmEiBKcIW9HRPnJizE+M
ffwhSw8ctnyT/pgYtU9YuVxGTIDptP/9gYlxPzHW8e8QfTe//8k/yL/Pqf4ffoaW5czdPBcvMIZ6
ldjSx+9VN1WB6Hj0rrykWooafrOxo2ueNYziFzSaj9h0nGpvA+4j6PdQJYjTiXtKy+fOHPd2S6tG
r657RAw7NvDJXUHAYv0Er2RuVqH9LzL+5tcGd/LD/3kePtmOAhTQYQToOmrix/8zlokWJpXm+ood
268aWNbHPmDHi0OAw1lm1tYpBNF2GOdCLWAn0nfnkq340rdVztVbFqLmipqDnrABJMTRgBFsgiPB
2TbXdYF5i1YQDqnrUBv7BXCfbi3cRGcnCqogeU4EzJtFEcnym4nN8YWhdvjM7AF/PqZj66zP1WGZ
RXBnOViIX9uo6j4bqhbSuEpCND4OOcVjuqYXu+rSRlZJdbzPh5GVcmoHJQJhRGidzfXcY9YOcLwW
tttjzMK6LJ8LOl+G1RAEGMMQh/obYv/trlApSLMbtK1FR/fLLhRgdJDweDzKOMl7xBR8c1nObkK0
rro2u0EQ3Blb3+qpjd40c0ubqbjpMiBAs2ZJap4U1V4SiMVdYUKTHm6LwThT39OcM4DDOw3lZKOJ
PNhZeG3mnuxkumsiGzWyshX1c31pkhtztn7KMLJ3AL0VZCvwbCPA4ksDHbTTIyscnCxzQR1Vv/Iq
6oLwqmE3vgW6Fl/bc6WdMHl/RjCk26Yx58rxS/mdEox3+VyI16mx+8DYoh/xqyPuzsV5uuE2WHsb
XQ4rPNwsJurv80AcQvQvLMV9HOqp2UbRZN+OlyGCH8q1PQ8WaSH1q6ap8RCFUflE/iSnIcgsJmxn
ylvAQL617Cg6xB1yAcEfamv5BwXxXvalbGJxToD44aZbQWLw8R7S9BSHfEaZmqOcxBh6X0czy8dV
lYWTtqTrA3uTGpCxXciuy+gngRy9AhPubboqyO7jup5hkGjNraSXGkW+vAV7Yp2ySbhbpqaYuZit
Ze8Ia2kHhXtTRUrz1BCrXYWVNfggKdq7Soma6xw7xVtJMfkuoeRgmw+4WZwOOgQxsHY1YmF6xKIa
HHWJFojv0GCBZ036Tad2DXU4bB4EDMfXEG7APgPYKRcAnCEQDYkAHto5LU2NU0XFA53IukbpAYae
dlPnWgumphdNuYhi0+nP3sSkS8Nya5Xq0tL1roDHM8H7Af/qEgME1G4DpiiVbWG5HnjjfDinbsGY
Ylh1P1clteWGQlHKEirWQ89eWEw3ThK4D7RL4H6SSdBJuM9UuC/DlJaSBX83fvUGozzJiKX6GdM+
RV88u7N47QX1cLatUL1TIcXrfl8lSn0dBWXyXlts6Xwn0rMata4FdAzMsnosXKO4wVDI92Es7Wxh
KyI5apOufXWqVhmXRmKhmLfWnGZv6typSB2Bx84UkwxYXgTgayiXfMiNJOE1T7PXzpH2mdcNrFZh
1PaiSe7bJMmeWxmYt5mcus1oK96jHvOtXHiNN/hqqmgnDK+4QNOmU5/CARirKVuIGRgewo3U9Tb3
xxzDJCaeieSg0YV+IlPOz3o8yztBiWcSD27PcksPm0Ks6EJWeTlgAVeZ4smrEMHqdtRZLEP9nv16
ZLx2raEZ9/FQmc95oFa+pxs1mENDYyfdp9dVq2ef9YgIBd6PzCdB3a60fqj3LLjFs+20xn0j85Bj
EKIz+pneHYkxFNekFInHF70XQUO1PFp5bCD5wKi65yghxbUwWPq/IASFOalVtnu/HrK0P281DEO3
LBwjlqGr1uXPfxiyCsxbBFsRb4XvLCa/XRL4Xzsb3a821u7X17oMbD/Ov6CAP1wL+M2PAx3foTg2
oSyuaBBYkRBbgjBPV2tAYDx0sMouqrdu7RIJ9Pl6+J4CkuNvtjgYan589jNtmIZu2prNrdDx9O9x
nB9eLrbhvnUsqLrgg7M1XAsaQH00zqX1AqODCkzY3qtfv2xtflk/vuzLNR3NMzRXVZ05MfThZZcT
Hymx4XRFJ64fbhF9ONvtKBnbRAcSxM4/fZt/vt48//zwGicCdeRNweBxnvH70A9u9OV03y4jX8HN
vVpEfrpsHN9cNxtSj9Hm8nL/nY7/5zc/GB/fL8bjd/FhMv7j7/w+GmvUR7KpdH4P2PNt+X2Zymhs
YNZgxjUMao0cPrjflqn8CV9bg/UOwGwDQNQfiTTtk61qWMv4qxjQHM/5RwhF0/l4PMYCBZpqTt4z
tdMsqV1qjX749owCbBu6FCxSsnHAygQIOcoYmA8WLsEMFOTMbV5r8HnEgSTaskfHyLeonN0uOPv7
Yx+4VYW2O/t0MdaG12MZj085fchf2YcEr3o/TveSG+BMe63stWpWw7pxpXfVhU0kffNiDS4EKo3d
OwlSWS3u5sFxo9pNua21PvYpkB5W+sVsrNStsQZRHXypiix/d2dXskEd8jmH0UeGVqh7BcniXM0+
ZjI00UYNQ+eJ54WzptKmOIvajt94yJAFs0bMrUYKeXZ2SPcXs3TMUGUuWCXJ1zY2jROkbnkOZod1
A1NkIDvq0vOQN9OyAQO0FAP6VB9ayRY2c/s+sKyCdmIm9O8VpMioG34Zra5bdREhMts2zVPHTuw2
mb3fDLotD5eBAT8rWSGWlZGvJ07Gu9FT7MdUxsa0yqmIPAqtwrKix9ldkhLfWPAArw59WwN2THr8
/6KxiTpAAwhNC5N5NbBKcbWceAYHM8z6JFax+NRVhuelcU4R45m36HRlvEbn7+mznLr0JMNQu+6c
oiXfgRfS71VHPbSqRbvC4HZf3S4DttRWWXDgVp1vMgrxFkM8pq+dxyxpIDBf2TrNJcrs3i96Biry
ydlDHAhyBYZqokLi9yfklT4rUF1u8jkNkM65AMx9wUbOWQEzS8kGRZMHE71LEwWcVRE/OQpsCx6S
Wn90hlI9ZTy/d2PnGbt4TiX0Ct/fZSiInsQsMHam23dbwmj9HW8EfoJCqOx+XU27nS7JB3cKrS9y
jkPol2SESl8FPesetgESIW19j949sA13KtATqbHTUb/gXBG5KMKOQ5h+CWK4ZXID1EFSB2KS00gL
h/B4Osc3QEECxpkuqY6hQr1VwjnrUduN9ZQ7mrHCkVccYN7n23p2VecFTPC5IKR+4tOf8yOFTZYk
dOdq4jlgUmsJwbJL6gRQU7pXQqIo9SWVAu2LNKLUgmZhKsh3+zwatPXIhvPBaz33DLGSwAvC3dLB
rYJ527CsMx5FgNtzSEZe8jKwgwkxWiYpGoymo2/M0RpGc3GV68IliAMJH8O4c5hkaJCa4aF+GIAa
HcxLWqexKopfHbXrvJkz2akAD/dTStfK0CuQkWSYnci+a9QlKra2LzVTnqfMnMw1EZ8kXjKkW9cD
jIAV5yrtq1Zw9PRjvBbZehr4seiOIiL4DQmlsIIasJypXLa8Tb2qfCb3TYUs8u1I3rvmtJux+106
Q4EkBNVEEM7wSMQv2kmyvppcIR+AgfL/BasE01rYxDzz0eueWILW45q7AefebO67zYcIp6kpMvOx
UI32qLZEoxbZ3JJLtfzwOgsz77hNq3s+bvSReogP3lyxKwWDEfe1WruJLh280VQVb4EC0CfUqei1
0dHW+LZsxBs4Rguj12jz9Qw9p1bq0ivYQ9pbBT1lg/GldhDX+cbLSjzsQqHPQBqFT0sPZpS4S4dT
GlKHKOzhc68TuYT50RE2KMrT6Mns0NOG9UJBIz56SRmiTfdaizF0tPXPicSa6cMiwn+SXnoU62LQ
XqiRL6qBdG9RKfdwAhmUnLEGK+o6oM6aC/aMvDtxLhfqErFDttzTipEVTFrIWPwkWgUUAA0qM0gN
d8GNyX/n0Fb0L/l8R9pb3HradS1VwoHNzGMrvqPZxpigqQLoDbQQJ7OHdtBibQFpr1lBHU9QbloM
I/YguA+RdE2ug8Ykx3+BwsW9DpojSuFmcFhSm2v2/eW90mjWhtwMScph7tRCz4ANE7s3DgJaycsK
eOokFzadoTbshkNXqvySZnyd1aYcNxtTkHOa8Xb2DLpz6f05a1ZWTb7UnPZgBvifra7Jb2UHrTYj
6bEqKsteYVFqtgxlYhMk1BqEkY40ZdnE7RRo5WCiynETs6zeqVJzd6mdaBUh0pbMTKjgyyBQy7Kh
qGqfLgx7j3ijcMYphyMamLUsG2woYyTSMzJXv7EtiKmtCLhnYIYmus3HvQfYmC0j2CJbmRHjq+Oq
3pZaVmm3RYbXg6o6WWKTgAMFepZQE5YOWSibNBvxNkRgX1VaoNXaWuT0pViLWlU78O1V2B6bDO/s
itVdn2HtM7JzCMnwuRi6FvdN6+rjqp/a7A6mRXYtGAH4fQ0qv9GhMGq5VmjieuJsAjct12un2NTS
htHHB0FixEldyj/a9I23sPD8LI477rHS6BZWbiXFwsPm4+P14msbZG15BbQioQvRay1KFLIuuWni
kTs3FYXQO+phKrZWWqtbQhU00uN14W0Kxv4JO1NGJDupoVcSw8z7TSCQNNGLiFR3iokhBdGAMUNO
wTKgr2JnT7bWrfB6mbcAKjWk2bB1jkNssYAxulo+VUqqkS/Fxk5pYuOxUuCrEXZ+VlKSleK0orew
wAzbBpXeLjwCZOzSGyNUlvQE8SCR2AkLmEPeMh2Flvm1QuhzCYijOwrQt5/hrqdvYcxr1ljnfJPd
5VYvxvvMlMOmRQK4ncwK6LKjtJQIhOUYHWhHZlPx77j/3UHBDhoV7JeRkavXJv5//1v+DNu6/K3f
533gWJQE8U9dnA4fYLDep8t5kPGdWZt7CGfz3+Z9/RNhe5hNDOIwXxnv/+OdwDoBHtYhMoJ5AnYF
+/p/BKD4cDZlF84KHC2M9AlrR+SWn3bhWMDxGCAS+3n1jXTFJm7KQyxKWrrao9c9/3AU+gsPxc+L
dxgAJi1HBuMO0xXekI8H04KcRCgSktE8rVdh8llocOWmvznif1SN5vOL5ZquwRyr48FAnfp4Ec2p
FEo3TN3vekK4Nun80neosfGktv31y/nz7gTPi8eejheDMYbX9vFSfYc1iji05g9LdYlRAWrpQn82
v4J3QPov/uZyl+/Dh0UCYIgP15tf+g9Hs8TMktjTRuErg6SEkggAZFwckDJfuD0kWBCnCpzYpvMd
nDwrQ075nUuYe9GTk72dBqJ2lUEDjaoOxWNHU8/tXPFw7YX4NV3AN1e9Fya3UNvdXUfD2RNmC8uv
a3haioFflr0WvbDwMm48I5ISU3CdRuxOqoG7VCvd6CrsSvbA8ZBaFfiNUD1gcc3ekjYK3hulrtbt
kFNI2EJ1uxU8RG5NTmafWbb3cqOIprqmJ9vlLYThv+np6qZ6UhT6WQMIoVH5mQqxKINcHFoNAmlm
WdF1YeUerm+IkWsyeS0WhDLeY9JwWfcKyr5dcCF+qPbxHadSOjBsjRhGKNoIDu1ckpEPQmzauTgj
cQpOuHpOyU6PgZgAElR5XLuXwo1Byfp7LQmntUF675mINekUN8e950SQHha2iCjvYGLicMH00e9x
wrX32tCnTBNz50dsh+VZnXtAakCaW4Dt7IBI9k3eDhem8tDi4PVD+HF32gg5apgPRcsQ/XVvEwe5
ctO8ezEbiF76oIz3gVbUAbZTR2iL2VH0JZubTNAKKDWBlqY+UDoHSz6ZW0+aXvfY489VKBkbzVM5
Olbnx86Q3s3AgT3GIx7ynEjpPppbVerMm+6juWklK+rpW+J6w0bWxrSPEiW60lzR3XHWJf6d9N1n
L2p5HeE0N7koQRk4++bS8KJFc9sL24X6WVcrMtIWh2YS8RTDdObcEWNf+mKiwoNN0w2yv2Fiar4y
Wmufu7lkxqoTFrIiIq2+mIqmpaE8tax7HGqVvqiMAihJUlNiFijdpC3abGz2GIqcM+JDfozqYbwb
MSDdwK8zbrNANsg/phVd9cIleWWoYsSQCdtiwOFZswMLbbu7Fg6GfAyxwiKCO3TpwWyZmWfb13Xq
xO9gtvr3rg9J81YNgBBAtfZ6cBy87qWplDzf41naJ+FpNMswHooHg8UF9vMk30SRCuZmLNLHWaI5
ZmOibENLuDdt69rFclJHC1ByUmxDqQ7fEmkG9xPKqk/8K86WlHjqBxqPwQrj5bxSy66B8KuTynCd
NtuVSjT6GJrNa+ZrucwryznmsWH5EOPzozZY3Y3Lz+7VyEEZFONgPKHc4tHoSNzccvBMTpyJcY1I
MxVLmFrquxl63b6kWeCYDdkyT2AR4W6rDoGRlRjcI7oB4IBz2Kg0bR/w3QYeYDvyS4DucQ7tSL+O
ewkIWwPUbI1xoy5iXSEqIJJpHcm62TkZP7s6dPNHB/LJJlSHah2xdfraVkW+VzChvg8zy4Rvd9Ts
s6rzzpmmybuoNOpTZFnVeiin2Yve6Bhx4Ekvs2h6CAbaV+nl7P2pLm7mEj3Msg3Tb/Ng9+2DIbwr
CxjBsunZgoYJ7OU5NJNg5w2tcVurGueSZjMAIiyq6b1su2pXcFOhPkG8y9EGekppJL0Zj23OQQbD
F6WTTnKgXOtsdC3ip45k4+lLszL4fAgAgyei6zaVxrACRhCszEF/9TjMxINmLzSzuZ4y6xHT0T5q
c3uVA8pctY4NNC3P7vMwVNexHnEkysCp3WrMtEtNHbSbIMKgQg9eF63H0Luz1dyHflsclCqQcwjt
2wjobUzlrUUlAKUBFZxmtgHzogDXmBJvm8Ctj6au19et0xOcaLIEEEp+ldi6WDRFSAwwCG5jTZzQ
V4SPexH4Hns+PtQbLctQkWPxGlVquUBCiRdWGubHxBParm7s4olVzVs+itsqsd/6mXpYOcotL+Nc
E7JETrHGzRzU08I6upkwxREtYa+iT+lNWeSwirRNUljPY6Z3i2kMfQ7BK+bvxymlJs8qqpNMwrMM
GPKBDzYWZLWuz8ql6Q5fLLzvK/qvor2e5PLkIXqPdtItI3XkmyzoUEqRH1Y9v6YopxA4aA9Koocn
1WVCEMUb1JT3KWyf6eY6CS/cJXAQhRLd6AkPtVLhiKWL/NFz5Fa41Ta25JMMOFyq6lmY8mTo7GRC
h68JrNuYHqvFaLUnjLHck4OSvigFFhxZ04QCL7SzKoOnjL3gMVCzTdw5V15nnsPUOWe1e1vKlJPw
gBHSc7tj1clXkPpXuRpfEf5djwRqMi+48vThzquz+5IQrZlIRhx3pKotVnZEYXZOjHZriPqzqXHP
hE/R7hTLLjc6xxsc6lXzEoRVOC45rES+l1v1q61Wak0DJdEuJRXtE0dzgsJmDAaQpXBxRRme4gs3
i+/T2LJv9GF+opPMuPfAkW3qMYq3vS7Gp86RSNo0hK0SbnlnQXv3g2cUFkZE012WqTcte93pNkan
BACyg/jOak37W4S79a1waSqx2Y/diFQqG0Zn9WiFpbaMZOcem4pM2KIljguWVIs2hUNLPHUEsKYM
s9ppSoDyVzTpaQhLl4P2DPiSoUWLbJXT/2vBhgbY6s1bnLgerouWg2zDRERDWK5P5FsGcZ7oPL6m
IK64s/QaUjoWXNYIkxKx5uoBsnQhiaCF7QXTeKyjWL2uizL9AlCwGhFgZXAV1DY5G34KNAr0kaOc
hzHOz+QdKR8ekPlaYbJ+CsEdvPFcNa+UHjwpoTKT5kytL0bkMT1It6NiuQ7g2MheS44PMZmrDsh4
WtrfMOtyJ6qClAVF2VbOCxpn/FqlmWS5JRTPIsiUheuiUIuVReeu8DlRJH419ZoP/uDAi1efXBVJ
P6M1gJ+7kZbnaOLTKCH4X/96Sp5PED+qX9hWPGQEB0UDbcIyfrLbBcSaajGhJDgHVrzL6Zb9pOP/
+hofZ34UkZ+u8ZPChrZZwOLlGpMlVkb0WDUcrM2VWfydfvjxBMORC9WQgwUpe/ZuGv72jxN4kVh9
VQ0OwRzntuq/NWXju5jBf/1q/nwRdiUaJ0Y85tosmH68SKKFE3e/UPcFJJn5a1Vou8C9//VFZlzz
h88FpxVXMTWyr3RYIIh+vIrEpEyxEVepV9PaWQ8b49AfxGJcakvtVN6Ffvd9U/Bl/L/he/kXp7+f
vwiYt1QACQbMxblT92cLU1tgSIbIoftJHTA1TpZ0/KBp+hvubRQHRdT8yfr7W/mvGPmbGDl7Jv+7
GPmXNPDviuT8F3/fUBDUIL0xxzGcmWkx++X+UCQtHdwV3rtLO9vcZPPbhsL9xPeGhLKueb+FOP6z
orA+OXx5VRx+mmNZBCb+0YbC0Oe1wB93EHYUDmHa+Yhgkm9ysfh8/KZ2CQwkHON43l0n24VqEVWg
EOwQVSzrTmWv8JyrVLfbamnv3gxNmh4mZUL2Uusuv3fNSG0ZMpgmB5SoVdbbA7lSo4L7R+jVGNaZ
7liflUa3j1GSxxu1yrkAXmh6wJEAES1ilbDvYBLtXBm1m5006qLMjQj6ZM/PKF16ncgJZrpF9trm
SRIzPxLa1WXupawT4/DRYlf5JVHU7iuMHvckSyU8uK0FjzdqetweFhRa3+1KujqblKk47wB3GhHA
LQx3pG8zSp3RID0eJ0Q5OxcqnNm5p1KN7FuX+edhcmTxTQcdbC9j6RqvkZO0e72QlMVESu1PfSkm
7PJOw7I2l+farnGt1YO1VXm7jpFVAC92FBDlnIRAcnP2sN9ppLbfM9eo2Q0H8wm8S0oaJchkULob
DDrrayziL47imX7HafB6UhSa7O3Aec9NbHHrYCqyJ0kvGz5c6urrhWsCcleNqb8JQ3puF7LWNLBm
gUieUz1JBeN0qp7LyO3vnKQT67G1ta8Dp/MvAtfZCShpvtMy/sBL7FpwBxH1TvRq+QBDmtKEgXSt
7CpayiwGwHBlEb48w10Wa9GP6mvd9g3Vx2bcGsuM+DBGtJwxoxjdh0ILxWfoGjCHcTC+aCZHM5eP
cjaoKXMeuXLGN3TvdJ8lkYpdH4bKlZdHxStLNdNZiLEfX+xCsW+YxC32/4731tax/qaU1KvSqVpA
mQAajCMf9yA++rPn0vggB7W7yWbMsBZH4Ym6u4wjwXy6trXC+VpmPUjwGVIMuFXsOibJAuDmOh6z
bovWHh8YjCbSsK37HoIpOUQm9bgwQytWxOV0Io9gfbbHLNnS3gH45AJNTsaa/1AivqkzU9lIKuXG
TNvqVAfokKGqoO3MFGb8ZgCZHWhDpi9nTrOU1cCwO9ObzcbAKNu6OW3BucFgxPYCfSczKgUq3AyA
ri8w6DJKKgPKZanDrU+gFyiDDRUhiaOXMIZklVDV+EZ7LfOlbrbVHidZqS2q0dACRIZEPxE8qqEK
ejR1NBdwNXEqGHDsCmhrHarZf1nbDnj9zJkIOcW2znvVcFAnU9qAxqYLxzyqF152wSz7QuoJijZJ
aombqyRgbeDAfNEAvZ8CqnJudEn3TjfKEJQC7EZ9ScY3mOGDEvRDzW8cvkqJQJF25lOvpuTrUZaq
z51RkpgK0aaspeLp6bSABVBDPYTGQpQxcADblBS24GbMp6sxC+fjm6pE11WZh/cx1ImUlUKSub6T
J+q3GNp57bu1Mr0bqM/HmsWBtuCB2qCft9k9kHfjsXLKnIByXjhnUzWSB/BSwUNpNWg6MFqsJehg
EhlONMJ9SLP+qW0wOuN2K6zXohfFU2L3+fMkLJKucW+QAMNJO163LLCGlZFDwN3B8jebvdVbuP+i
yrHkFVWuce/rSpygJ3qFRNIOA2JalhoPT8Kb0LhTd9Dv3C7AAMhnRJ+g002AXazMa8iFoVUetNSj
oBb7yTpRI+kurc7McV2VSvwtTyxPmWP57hOsX7k23aYWS4GsRqdYAct+Ubggb/iEWSyhNVqku1u+
99gqukgBgGkqD3EHCWiuqzUORll0D/ybwRMprB7B14yoA0ykK97wTU7XNvTntTUR8lk3WaTa2C+A
nKzrSNW3dZZ7BFxiypV9OynZJgwp7d5IXNH5/7N3HjuSW2kWfpXG7CnQm8VsgmTYjPR+Q2Slob+0
l+6d5inmxeajVNKoqqFuaN/oRQOlysoIBoP3N+d8Z5qK9Csd0UFnYgw9ApYvAIqieaW4CU3M0ArT
2En5lkBkyAK8OtOeEPb0WZf8k78e5/8pb76XN2sp8NflzY1Mxcf//s8P65ffqpv1536vbqxfkB3C
hYHYrcL4/lNxY5HFZ1kosX790z+UVhhNcK3av1arrrMq8b/TukyUW4bHcMwx+DWuatt/Z/Oiuz92
LWwqVP4Nk1ud/2F6+LkCl6aGYIfqJcjMJL/QdGYxy6hfL2XnsBuNJdINeHyNnh3FlLwTQtXgaESd
YBdAKOKGDUCMS3NTzO3TpI3f6sjKt3asF4fc6b2nYWUBW1kJ5YEgMnhaYGkd07wgdP2DcFfCCtha
ZqYcAjUW48ZokJ2atLmbHvOkr04Ffve0DpYKfEk5z2E5LB8ZUVFY2ZKSgUDyYtRwWBZCPx11uG+m
qd0kujNsJO2+FgNeXmwC7AuDIx7f2dnwlIV9DIHXsWOOYWGoLzyper/0fs0PYi5Ho/hVm6QUEeMO
hKY2Ic66xb3SWIiTXQCKqJIfePjmG4YQmW91MBxhk7z2cSQO+lJfpCByGOwt1nmUJIQ2qHpMrOZb
dbT07eiW5RbnbrMXdiuYgNvMg5Gkblc53MFglLnp3OFZi7t4r+mlsYsnxwWI1PP4otPe96qef8Sm
RqJKBKY7rorxuezyT9CuxMkqxidbFcMfakrJoRS7dFaTbWkSdiFV/ZpHDW5SnvQ8CoFdMoKqrwH7
4n808m1fierosPa9tgpkZzww4qtsYFAdsTHe8NlDZHaqC2spz+wldDeBlk4+SzD1bYBi8GI0Zb6t
LfE+5AlxFRbRcbrWXRAOErgqInoPGIKIM5TtaQKHYrIPRUtIG7TuV0cySKiq3qG2Nm/6CoRYr2cX
S2EfTSN9jCJR+0TpHCu9f4aQWmDbJ72RAscQpFfYBxs6SbhmXZ6nxXk1hf6mRYR6uJhqyqgjl07e
e0jVORCJVlPYjnTa9DELg4nwCn0txKnoUwkCBhsGiJCbZFEJju3b9xG0ULasM+Ym24L+ScI0swRZ
X8RTSFapAWzVPXbmSwMc9HYssjXXJNuRJsLi37JCGZmngbDiehrFBt/CJ8JLhGj4dpnl3HdL/GWL
/hTpys3cN5cCCC4qcRwn43QcetvzFXieGEmmU+8pxTO+8NPMzGojkxrHdLfOfzjEmXjslWF5xjD7
ClyfncDS3JdUgOdaizE91oDgbdh0/eIjnRw2MK0lUVnGqUmUfQFlWm29LcP2W28A+BGV4mRVsC6c
6FiM2e2UzJpfdqgvvMF7jjPzPZYQUIxGmGEX9ftM8kHhQ9ho+ZoeNIEWWuzyaWTmdoCGegNr5Lrx
RMEl9KAAGeZLO1mnJNXPrdq0iEl0bC+de+CO3MPwdsOk6rpQWBX+DgdYaySGW0+pn1LHvZ9T66Wg
kkZkMgNA0jJ9k6rtvoOgeZlohbqbQZCGnIdfKDwH7h3cO22TWwfXLsS5b2IlsOBhhHUH4M9BtnCj
Jpnc17oyB8XSXUSToTKnbfpnp4oJMuixJXtm3YHOmf8T8p7+GfmAHuBfnJl38r39/LNe4bcDc/2h
3w9M8xeGdBpp7UTDqoygOAB/HwfQ2WsaxRPjAFVljc+J9v3Y1FTmAezdGZ5CSUDfzAn8/dh0f9Ed
e/0BdmG/zhicv3Ns0vr/PA6wsY3pqwfOZCRAyNaP44Bmogp27AGrBA0ftLi59DPXSLDU92roLKZG
KisIIZXafp94CB3Ju70Si+EdUgl5xVnKF9ZGAKIbafqGQbYDNpE6mCsSwgiwnQnQ0b76JYHoPWrw
cOfxwITWCD2FVUTcYCBPaXRJ51iaN3UBwyOmUg/MViFbPB+v5g4GESE9QCi4kttuWp6GhXiBSsmu
FrNs4UVAEMptj4VLJAlyMhkx1BrB2Eh3M/TW1bhzK+96ZFtL6plBdduDWlnqLgYKNCgSgJn3qurM
s1XaShFftAupnJViIVFzxstssKoNk/DMd3lASyw7fmUxcs/FVByEU9qsfE2yhxS4yDCYK5xzYGbT
Ac2VBmho42TeI8JDlehIuz9nmfZYxkQGzHOJsq9NIB0VNWd7MYkPSydpoE10JawXFmh69VZGJT63
eIVXC7SjyCDDIcFPH0F08YfIJtRXJS9x7K4Gmzrdy/EhSANZAVKscVtnzBfgoHuYZohI01vawSLh
UyqJE71EOaIETa3EtzRW091sdnFgT2LxkWVTErCDgRvXM0oUSHNPOoOYncg96RdR+yDhtm5MB7lm
SjT9Xo5cSyAW9SeYQ3ujIr7zi5hAMqZQZTBo6iXqP29XAej1s2U8E7QSUZKpD+ZYveVVEYWVlX2V
/aLTmpuoE/MpjHRuNQW03kZBDboZl/GLWIOIWM/5LSmLq3EsIIS7y15XbDeYZyXGANiCZUdZD9mn
L95JnrxLNJRraMS0cOowiUVT6iKwEJ5fDe61kc/mTvYTAw7XXHw9txb2WoikU+O9XxxgpgPEv37G
CqaTB06LzIwrA8G6sYYl3TWtNe+RTg8BEYDDMatbL9BkVtI+WazkHXPZu70rAhm5pBMP1aWF2HcD
Mf0RR6B9Bo2PTm9gjVQrGSLaycYll72TF/aEokKGpJG7vuyqOYzQs+IRLFjTsqEmNcGpTgCuzjw/
kj1czAc+luNAbRywysLZ2MYtxwmo6MqASGn2zl5kBrSmIjYDVVfMo1J39SYGC7611Ko4LBGDcfiX
+Gmm+rZZsQNM640grl1CjDvzqe+9JCwJzq1IVvWVbG42CVZS30bYEBCrUBxk5FCdeHaYtNDIXXt9
R+bEzihvbt3ZuctLvgpmnSfBZM9HmtujPioiLJu6BYpWbOsaX6urEzfRJ8l2cE3YJPaSBXZRQmE1
i1sL5fIKpfcC+FhvyuJoYe0s75oDFK5zonutYhfmqWSnYb984bYetkhWPrPMhrUkdXnMtewmItUZ
3aCGhNBZEj+SOcskdXwRzAAC3Zzmna2tsNx8yu8q1J/x5B4SZP0bGxTkZpnNx3Qp+EopqAgU2xA7
Q60vlkiFNq4uDNp6QVBgDMJL6c0bYQ2KvzCBCE1l0HcdRtxQgeZ5D/Qe3e6M+xX4RL0t+8o6yCVN
94syUjJxGPgq6ak5CRQQ5fQ54DF3TcIw0oE6bj8jYkd8bvUWHMw4YvZljgSRnwvetGJfiIQSpEra
oGvr0HBSVuymkHd67R70yLmxp+zcLGr13s3kkm66fI36qfrXMdaubHV8RHXbH1WVrPtFMS4olhck
7dSpmO3OzazJAKA7aMuB9fI0VrtyTuswiSmIBqyP+8WEV5Nm7bJl9BiHjWKP28EmqEAfpBMYKWok
2aCw9pz4hoQfPCEJow0i+4wNYEDtMBrOsinyTG66iczHSwCcFLCyAy3itPAIsQMgfrVULjPBTSvK
pzqWscEC1JVA9i0j2zOtmcmd6Ru2mcbox4MaX9jR0BxQSdU7FpFxiNC7PuqDbW/X0E52rm62g5OB
CBYj0a5QiF7SFqXbMc+sfVmX3mEiaWoPIE/cmGLYkVWAW0UtX61ZV06JjixFdVpAgy0UwcIhAkEB
NGjnNnP1UbWPkG1szBlTu+Wlzzs46elF3erC92bYSrGZFsGgp1GYqGR4j1pMYkQ9RG8cy3HIpIu4
x1qdvlifN4/qTGyGH+keEWkGkBi4ls1kMSyLl4saO8jOSkn3GYhpni3nTFZUu9XmgqSFXjsNJIgg
yc449hznM4kigMauuha/SvLF95kSGy4zMFrtmun+Z6Nhn/SAtD+yJOX4itolVCDBBdpklgFc73bH
cBqYTGd2Qa2bHD8TLmz8swZfZyKoSHLB/jiNJtqepT9OROadljqtkGtFeGZkMm6ZHH6DHGpsh7ne
1XP0sPAdCFRCrvzMNj+HrnhSjApxWdXw71ny1cp1MjRsPCctGUpdw6FnZ321pkDK0NTB3DB6uitQ
raxvUgugANwnSXnnqbwzvWWipI9g3hqnQ7SVaTOD9zG/QpbzVNPMc2xnc1g33jnzhpFjCF2JmzYP
EI4/FaO5HPsuJ0+9uMEVg0U+mgSJo4I+AbQKfnVxLQcQl4REELVA2Eg4iUGGRHJz4qUuEVs2NoQs
1s+p0C7merbhsiK3mtgXB60sjACO3wfDCMhTs3xMc1YZVpLTwMWSaWw1V4D4CagEViA2zeBddbq8
Ne2RMFet+sqJCAiIxnvtq+W9SIhd4AskNmah6LR5rXc7pDlo4Zy2fGiHDYS9zq9ZYIWuXhHHwTSc
BBwn3/V1/5As42VUVMxnCYjdznnc7Lg8ic9GvPS5KkCdBa9eMOMERKjNh6TUX7upekoKXjP2jJtE
zumeoMBv0ah8y9sWvpPUq3Ubk+/HvGHH45qHKuqb0E0TF3GUIY6CN/vAauYlzYzkJQLNqKmkrlJC
xzsWS++FIlTUSV25syEvkyrhvLLIdnZEhyU+DmDeT9d5BxdHBEwDO9qqLokV1TKB81U4JiYQ3dt4
zYNWuvTKyaV9jU2KhIJFuAfEf4mPwp0k2ULn8urjY5VUz4trDgenHEyQknX13LbEXqnKpG+QWJF3
TRoGh90w76VMjZ0DWN0ncJMTx9YvIfWkO0dHZtOWuPuCosX4otbKh0YlHZKJ3r04dmE+ueNAc1rH
z1aeqJsaHdKtDYrqa7IL7dOqRp5zi8yy10h1gDVoqnItx6U6YTdioKPMehI6sBiClvMUuaBxM+oj
ShgdY7w2sDBTXHSfY+5tY9Vyr0aWIAx5XGC7aXuvGEaIg+Oc2eXW90mQ4sFcRuFYGq9mtzzGy8g1
jVJO7ok6nuk6Racyd9T2gJuVlJw1FSJBZAuCSPXk4PaefYgwleP9Ka+L1H1U2v5JFeptOsHeSueZ
DAhCZv05g1IgyK46pQ63J5hrqgCzfHAoGTb/Gen+1p7iaXXp1f56nntfFWn5g3v2+4/8f2dqOpZL
n4mXejXIso3+vTO1f9HoLwFFM521fuhMmf8SHWOR84iTjY5xddV+70x1cqtVnLO0kvwd03L/TmOq
ezTGP+ypXezzlHwqg2aGOPaaQvlneXYxy8RrdH0MkmqZj+TjUfMRKreuT7rkYejNEdU7qTuwNU3l
RWdYVG26NlZNKnnqudKZs0snEe1e4zxA0phPGjkqlXm1pGNzGgYF9ZFDTNED8LbaOjZxXp8s5q8X
5gpibtrM9YsGZ9aGSbJ+HFFoH9QV8kz4UHkEbcJUUWU6RWxCqlwDcE4OsZzkVWE3V1mh7kukVuy0
lNe0L9sXWYxI8+ECMlTz8qTcjJCMEWAm5dlZZhSykixjo7HwoXnNKgYjCRZ2sLlbxdlBp6F1nRDb
mgeQe4LTXUNuuZLBa60he9Zu5n4GFOPoD33iwZJG59UcGRUPj5NdqVee0eJ1dArmpn7iqgQx11Rp
1MtdopHZZXIUI30lfgizDjFNjFPvGv7uowKV7xRTFK8788n7amcCDiYMgRe1LpSAY9kLeSMwfmo3
RV1HODDbm16dtEDoA232pFV5FkZ0OHJbMmnw0zXpPhtlc+eZ4lAsqXJlJR3KtIXOjisL3FfVP5EZ
xld1osYm0t8M5v9SNuaptAdi5wBdgybU+5gxRZve1UU6AeDtyuIWPDKnyzTYT7pwb+Gyajta2YXt
qGc/Khoo+8SSM5p7kLg7dezFyekaUujEkm5N1SJ+gojco+yL6NFZj4lWleO7NiuDtxHdWD2ickyf
U3xRO5DDNi+4iRO8dYp7pS+6csRxznNMx+X1KMuWKlmCiN82ImkaHsCW8hz1Hme/PapHQzhdSKXY
3GbsOYkmBeb91kEU+uD4KEhgN2RYtm3xSgrQQuqAK+6zwRbfdLVFcqYU/X2dzek7jvIsZgXvpaco
VaZzOufZcUwMxs6ouVHBgWh2Xy08kDvadyVM+2ihQRq8fqtFXWTsO8VqnuZcna4WOiWKjHywzk6v
DPvJWaC+R9PYKBvi3SKuXyr3FubyB5dI8W8g6uIHbxrLN6uXVRum2FTocs2yvam6PD0RFJFtzXxK
zpYd6XeFJCsjpHNN3y2w28yaouhcdKb32SVNscUWyJFT4ufjlEFIOzgS8go4FJYyZa73hEtWtncf
cb94m8oejNtWQZGOQtMqzyk/Em2sGaHqWJb1FUZJ9eiNnGB+hCk1A7FPm+sL0U93cq6so5hRxeZO
69RhrM3ul1pXynMsF+dBKZolO0g95gwbFUCCCG6JjnSHBU5+l6wtaz/aw9OaH3uKjTzaFqbWPBaM
kexNRnbeExaWkeFCoW9F5DKIQdYbv9k5woSURcJuYHMK0Io91Iid/sjixbkeKq17wCgR6YQaEOdp
Zi6hHp6bPy62KG8nrTEeYplZt1rT5MR9GXjNJRbM20ppRLmVqFjyUPAdPS1MnNcwv2X6QrdbfQ5T
pIc9sFeK79k8cPfnl6CRCyComVcQbKh72ORz3R5CMnBYQ0ks/28Rv/u8WAms8Vx4DVOzPk+xVCTL
B8yp6r3PkuTQYg3cLVoO8wKzBgBUwFAJqpZLVlXtth07g7AOh9WM26vuZoz7+s1Dw/bMkTLvC86O
ZxLn87uWO/YZL4JG0AX9Pq23kzkplCcnfYpSZjwb3dZaFNcF/b4eEWlb9SMjDtWcCU3sl2ejjZTb
/5QM30sG01llgn9dMjy+FcXnPz4+i3/4b/L9x9rht5/9vXZYRWlIyFykbj9I3Fz4GUQ68ecOSA6d
FfEfM23rF5WSxWFwjceLoGaV//S9cjB+wbPvsN9ZKwuwdM7fCm76iRCzboINcL9o21azHwOTdeT9
J2OXzQRsZlNpBMMz0+X9sldCc1O8GT465+DvaVh/+2VM4lXLQL/Kr/tpfs7sG8qSlZNP2ohli/KI
kF59JjtFTSZWB398GNe/afT+IWR5jRKi7/77v0z352E9/TjiX9uixsJ9prpcwj+/M7q9LtXHaQl6
1lLIzCMlaBVH2dZyYrTaRiTy2QuZesAywjamT7YbwhpjJgtXqZupJ7HIJnSGToScVuym0c7Twkb9
ZpwBmBbzfMdnmu5MgAmhdGeenXgP/WEa5eVQY3Xzukz4s9thI4KQRnOFB6ZK3ZqnDER/O6u1feN6
QT7MXwxIbOqMSuU1ZblydGfJbJn+JsybGXBPYbvbsVNXap42IwpMsstxshJGKUTZOH3EZJwT8VRb
pXJyFVXdxXbhnBxpmVcNvNEdUYfDWXSOe1GK2HqwOLuvlNqltokgnOuXalMgrCPjHnJVHVsMTNpk
IjGlzZdPTxKeTJImDF5pezzS1oebnU7pA+tknnjTIK17rXOdUxdhArMjyZxjYcvZdktakgrIE7Op
PIKVF82Rsd8hPcCgQAd1Pa9P2trKiDjUcyPkCKs+2/WJDI8C0WCmzgm924rhVFo7brbD+iQXJBZq
6Ct5vpvtwJOeRfaDMi3Y3vV6vK8GUG7OejaM+PlbmCVF9kxwwnxTToKraPea53tJsQT1PLn9pqwk
IO2ePOET+4Fl2CN6k7e6SvG8KdI4WhNa63t8K/3BAzqHSq8Vpzaf1AivjBK/zrxgYj9H+xa9c37d
L0Q8W44Z7T3IIB/M1ZQ9MbYVCeU94cANc6ibmgXMXpAnhjsd1KkTFGQ9uRssjgwPtThvz6RSkhKi
Fq0VqI3jsumV7hoE2L6RyYPPpSgpWwq9zg557YwnIIDTR55xMBiaULfo1+qgtWt6y7rEZZHbOio3
3CjrARu2+lo/DmKAClF4hNhKBKa19uh15ENI5BEdgO9bizOMDJd2ptYiueqdvErlKdan+b6aOv2L
Psjt/a4Cf7AtMomGTxR8H6Kh3UPKT169slJKFGmyNC47M27bEH1c1LOHmREfutwNxAPNkReqamRr
m3lS+x0VpIIiYDIEGTMgMoimhkbIyGKpvwnyLZ8c2UVWEAkZH/QCh2LA1Ld5RTTFACe3q5LQ5ISw
uQGlIoLVUoA+Vons9WXZxw9a1mWMT0e+cr5wKpZofWmeZ7V2XiTaXZJEsihjWZ7G3jV7rPokB+AH
Cg7RG3aWyiVSPvYTrrHYd0tdKBgvl8JAvrXAldtKAm1JyUFoicQvVb+yqUs/XAUIoLCr/CFm3Hg3
TVjofE8xTSZyaWtez5G2hpMYvFGBxw383exeVSkCXbQ2+viAAZUxmzC1AtwgD7ObfF7RM1zt7ADF
0zoNZLuDLsyTnanY+m26yPo4JRklM/y9x5x7S+P9DNUnPk+0O8oSq4FlJMzAWXcXgYxnhYgRBKub
YR7amyGZ23dskBafxOSexlGXL43tIsNgcs2msosp0+HAlKFIRQF3SLV3hTwY0mu+sIaOfpO1zhVi
28Ii0sybXiLFVEIKbORtUQs9UF2YMSddhDSEEGyTmRtpGnpz0lLCWASBr0ep5pof0wiFbOeqG+Ca
OPQQA7Ojsyn2uoZQJ8VFJGN5Ys+cfLhgQFf7PAtIMiZrxG9IUbs1pVaRZNMVR8vNWDos87d2AHlU
2+606Qdiw0xDQYGdKAZ9SYEDR8A3qKOMoTrhGluRl9bGtHum6dWSBEaEMpUX4EDvbhikFzxpbTVb
zuyrzVCQeO/XLA9w+7Dh4XboX0uk034thmG7jJV1csx+OPfOwPdsUM2j05tOSEiVdcSlmd7WhlwO
NRbxQ5Y5sY9qgpixYYKJrycLwR3EfEEVTsp6K8g+C2TBqogaWd9kca3dQJewQgHRKpxrgPUdk0Nm
3jj4zoBZpvvV6BGMYOYvF6Uxziof/tGIh2rHNiDaoK1UDwxki12cMiDLCuJcUJW6wSiw9ywLIh9H
puSE2mSqG1Tut8TWT7e10+RHN+VxwzBB208iHi5U2Lpkf81JcWyVRHnte2i0RmQDTuUrd5KwvcJf
c3lAfdwYkwXwT+JvNBJRPRDINj+2kHFDLzFQyZBeBApGtO19TYAQ6K/YbTYOgCpktrV5OeaA0zep
VmoMiFPpZ7hZoZgPO5fQtZLlnKgZKHjeSQxEzGAUXAySDq3G2NdeQ0wr4lL3wR6Q716wSMdp6Jjd
YdLnGPKHii/XABpp+pJs62sevtZRs1o2d0kf98dGWMbB4ZQgsyYT05km2wtto6l9lAk44StV3Q+O
1UF35YBhQJ7dK5qSXdNBpO/6LJWQP1NOUxmJm2VIxAMmW4eAuzg98jB8V8qqfLR7dtyeqEgTGqoY
2+KUy6BziQSbcw9IZNozGrUpN1A+k/s722rIMQx1Jc8N4jAzT7nKKhu9UkwAtr5AV0oQkm3nqJzJ
ySppUfkyEoywIHbTu/mlGptkBcjAbSW06t0dBYolYXbXqyz+k1Ay7UkZ2+liSs3yRDIBD9vE1ZK3
bspLxe8ocsRGN1dJ7jzx8fsuU5ac83mFweRL9jiPEgG4Nhg3wxiRSIfRnpNlsTvjpvQW76UyUtgP
xpDulVnyulkV20cygOS2NuX30JW/NAL9qHvErYU9hPZM1ax1ImjbP5uoYntIIRERKuec7EqGNegT
K/louvnwr8tP/effRHvvAntWMbNiAGRu+GP1qYkRMk7UkM4Z5G/PdWDv9LDb0ZFfjm+otULuyQu8
gz7GsUd6dsLnAlCh/wZIof9sfPr5VfxU3Ud1G41zTFuOugrK630edg+HeG+GacjCdefdsPNsN/Kg
Bqiqgm6/T7f/ziD3q0fm/z00LtgNrgQmL4urvtpofnoNyUgyOob+IpTMF9jn7krYWZ7N/8lDp96W
zQyq7N1TNNi5IGc8uDwpRIIu2UZpdlOyDJLVQ23ekMkWVPgt++jCqOttoy8Bokz0Cpt/89H92Dj8
8wv+yZ7WjfacuDEv2NwBGpzuugfrqrw0w2pXnKzZDzfKW3XoLy209UvAdnv7r3+/xlT4T8Pcf/79
P3VJXhVlol0vGNKICnm8r4Zim1yhndyIx+KtvTT32W9mtb/8XvwTnPTnD2l9TX9qA90WFGtl1mSq
nrUt309KsC0+/SC7bS/BHvjy3xBF9B8n1t/f5Gr6clUcYARw/PQLM/LTlpw7E6TIVQ+bdDts59D2
s+1VvicXLCQEYbMcm0Ox980tygb19zf9Hwn77xJ2ngZ/tMzBW//2j0+BP36+fCs///u/HtP35O3j
7Z8FeetD5PvownZ+gXnPYkEDmY9V0+Ip9/va41eYKBp1AzE6uKL1a/9dkGf/YoADZR2islM0jV/b
/D/WHs76Z56LTo8fM9S/JchDAvXDV4WBwuofdVRwRej8eBk/3bYJqZRwpvOUXsYRAWxnNv5SH8jn
LZZmX5KNclXUOk2yPUibQWtUnkWaLW9NT6med6l6VnQNVrXtFWc5zOm5xR12iIWZr0ebku+LyeBv
mi1ohFqkJEEQpxxGWncdldHVssDfAbprhNJKJf2IiM3rdrEy9HtcAxQEBpPgzUKAmbKJDcJbfJXj
+6vSgQP18zAaCP4i895grHxIDAQueqzZ23LplQtWx9EzQ4Jy8Z1Zcc9uPjf7KGniJ9VFAshUD997
5y7Huupmvh/xvHPQij21Klvwqcm1a9MCl2nHCoHOPVIAoy+JsFvzFPWqVa+dde+SjY59EXflINnQ
28uNLTOblEhnwpA/ThAwmQ5bcvBS5rCafKhiJ1ZQfojl3khj98jGSV5gw8kyUg7d/qnra2tnRmO/
k9RTQEys5KhmRkbEs9L1e2/qcs5/L3f31ONT5adYWa6jKBl3Tp0a98SH6sc8EsZtuVpZkMUp3Slt
TO04rqrMoMu68aUf1hojc0j0HjJLPysOG3ckiegvRaG96US7UP0l9lNdJCJnu9wyWcnnNr1pO6W7
sFA/XhjjoNwbRdvu83YitjYqRLqBNaB+ujWZq4EosSYwgaCokpqTvLael/hVP5jEWHcTGIxR8bIN
sq/5qfKS8dXuy/LGGiX1ftGiiEnQPbwZolq+VSiQNjo7ngcyO0HHAXyPLtIVK7P2n8uBNO7x3o1q
0x8rCTCKgD4/lt6UBgr9W8ri1/HorZOm9GO9zk8eNJ6LQY+yj7YtC6gUCUiEOnPjoFcgxfg9zgV/
gA1A/Yf9bluDvL6lvjSeFhTcO6yJxWMbIylXaoFmXRiDSagz6qZv63CYRWHKilkpymEvlVnd0cAz
h6jZjZ9sJhuhMIzmQuMxQGIFKVW7CrnumUax/DJjF5ZEnWkiiFRjuDBI5AlXISSkDoG9rHUd8TVG
xPttKB67E0quvkVwaYP0d92hvNeSYYZ0hxwKCxjCsWFwxW6AQojMtu7I5535pew/5YeXxs3lsJTF
tRQlezN9ivicsgHGhdHG2g2Z40TRatN0Np3SYo2GYzhISluECi6Fh6El0ZebhuZvMWF6YhOx7C2P
s/xz9LrxoJaduVsTdxXgBKWznfI62rYq9y7R9rN6ygARs7pAKEYbrVtfNHZRkKdL+zRaCNMxitXS
2+juwN4edzmRmLOBLZi+vLuyE8N+GwEtDEhAe4divrVPg53HDwzj7C3iAP6s1vv9nC3JR4ta5yCk
VRxBsCLK8KSMQDHAeAnj3pMnnJrDsZBTe4pi1puFssinVNeK277ukLMAjWwTFDZR+T6o0qxvQBHq
2gEV4EKGQSSaPWBSgXIYyxGpVrZl3A6NCtujsmDT2OqEzJDx1XyZ1l206sksZQ8Hq3/vHPZHbHpt
MkOruETcP1sEgpdqGREhQB6yFk/CxnKpDihGWgfzIiE9HjLmBUMUkjIe5jQAbMbxIrb9CAdEa4i6
bvX0SRh9/+kJSxwyRHkXVjsgC1q0JtNCiM/VU5e1ymMLaqmFTBsPLxr6fm27qHrn7vtxzcJE46U+
FJMqtF2fO/ZXo+ps69qkqj+Jr/cQuHSV9uT0ualthV2oyS5RPS6so+Mo1ph86AxNCJ2iy9HFx9xV
w0ONgqqCdJOz1QY8vAq8JS0pWmzxoRhEvwUsKu0b6kY98qWjG8euG8kPnUcPeEbtqsM5cqXxXi0V
aeKuZdgApSelHzeWVSH2E8qCO4aFY2JdDdmQ98GEM/XUeo326BKQeWrw6H6m7oiRHKsI/SGGQsPd
oRiebhOziejAHDF9EudKqAQ3KPeuGVXtZWoWHXly5ZRfK8KxXqMunYBjxW124PNv3KBjHo3qcUzl
V+FJvBxgOYXJiVV3H91kuPd5Y6L+bMcyfpWQoG+x5XSkH08GRtqy6Y/gyNprGMXlTno51sgMDc05
A0SlbhphjOqmr7TmLiIRrtyQde4kYa/TswbCJQTDdwa7PthStkzW1Q4RuY1jFyCppb9UmYijg0v7
aQcdcI96H1mwaXY1NC1kOTKLPjmt3M9xXpNR1SpJp5PAKUyENmmKJ2BzBD3IuJjkBhKScZ9Ir7wj
WEX/rOn29KM6e8k7eYOcK3hsCTftEKY9MHjVbfIiKudOZ4aNpZ1wPvXYNBVCSjavMTKIrLMu6m7A
CR8PhnxFbmW/wkXKX2qrbsPZXQAFGRmIoqWuIs+fMGeuYyf4l0+R4UVqqBVOnR3Z/alNmAs123ec
0lf/R93V7TYNQ+FXqbhm0tq1tJFgUhdgRQK08TMJ7kwSMZc06ZxkorwNl7vYFY+QF+NznLRx4tqA
yyRfbsuO/R0fnz8fH6OV1RS3kWfFGqmkMeLul2hDOnp5lFctjHEwnU4yFEt4jHrPc5Qbo9p6uPQ+
jfEA8occ7Zxx2WeWPkFP/80yvjw+yqYLXAnwPnpDzAc9luk5nimGQUPnm5PFlK4iXExjV94NAvWz
fIy2tk++DY+Ba4aLL+zYO08YOrXGXlKQIbIGSEbRH/56fXu0yMd0dIlWMbefh8ukwMMQsxnzcdXu
ZIkCRrY8H+NRm/Dm2/S7CIsc8tbrqXJP+kXlSF8WEdu8i7IizrPmVSj/msZh9WcaZX/zwX4Ctdv+
Knz2aLLrZ1EN9GGzjsTQwrXnP5+SEA8pP6dZzmiQP+Wzbv2x+hldU9r/XgPrT105p+aXCxrhncXg
eiOYIQUXPolDkrVji8mEVz/tJvLskTTNVqSio/uOZoRx2g0pzpTRdDZBeGlLe38NWLXYnLX/Nuk/
OCm2HOFtynJ+Fj1Qtl3h3WQnx8hi2HJI23PWEoLhcTdL6n75i4XpF0ls0IIIb/Yi+WPLlt75Pyjj
0PkA4o70Tnl/S1gzRy7tvOcNEmrNr/5dLOd5XP4EXwPpFjvIj6r74rZcma/IjzSRlYC48ccTXrbU
L4q8WJGNNPWa+gFYc0WKdXkn6a+aOM+N2MoiuSmivPzZUOKLWlNHVaktdbyqfUuJ6qIlLwq1pb4o
aCxtIjHxEVpV25LGxGlS3quoD+2pGxo2WC/pGn0n40FjdJv57paWd1iw5dCb/Q/82M6/SEKakBXM
uYr/B9iv+myj7fRJRhKlzI8OsKPmrFvfVQv9AfbTWbohgUoV8ObvtvLiX6dB+auhs5PFkwPYvDmW
LL0pqEJcTg4g6ko/RrC9ah9nKTC6q+iWpP0IHmqf5+MDGI7XZAAluaRMwXQEBtbyMoczj77b5V1M
vqa1NzmYJyGDKXw8uGAonQqjJKBksBGOJiofofWgOJqxdzI2McqYKug4laKTF3wp5CjK+ME2DruA
PsDziX0S5i+aAEdBoubxDif3ZbZnLNVom/obccrS9YL07lprxIYMH4ovLgapOdb6qMuc+rxvH/S/
AgY3Sges64C5A6x9KqZYsY7v5w4umDrdgvkdt9MdYLCzOmBdj9cZYNxr1gGTnG13UAllJVSRYn91
/Xx3gMGk6ZarG2K4AwwOmw6YiGryFOa+CnMaa+8OwPbdT4VItgMrd0AZPA9cQOrFdO6AMxlpuXjF
HVxGIy1Hsu4AMxhpOYh2Bpb0BptCc3Tid3dwGWyZnDpwB5bBkvWyFu4gM4RjvYSJM8ikpoGKLSbl
atxBZTBgUprIGVR1ImKvb9/PULkDzaAR7ZNjDrCiPknXBQO9E3gHYKH4xDPoz/mqvEO5BKkudL8v
mBzjBCnyiEmU5K1AqZWGa+fq0ABmKuL6B0rXoR2N1NtGoULlygYXFqxz+V6BaU9RhQvgthKyV4/K
0reOSRIJ0XsgmTLpeT9F378vu8MfwfUgLZKcF0R9pWnyBztluysfClVVgqRTbnLZkgOytC3t0aHa
Xx3kCEL5KWyFMugUJrkBCw2kDSmcXk2UE8DqqiqdRHbLsdzAJWq6tLjalQJOgKpryXSgukVobuAS
RWw6XP36t/+LzGTlcDDNPwniiLDT3wAAAP//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Ago-22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Ago-22 Independientes (número de mujeres por cada 100 hombres)</a:t>
          </a:r>
        </a:p>
      </cx:txPr>
    </cx:title>
    <cx:plotArea>
      <cx:plotAreaRegion>
        <cx:series layoutId="funnel" uniqueId="{00000000-3DA2-494B-ACA1-3E70D9ABB270}">
          <cx:tx>
            <cx:txData>
              <cx:f>_xlchart.v2.11</cx:f>
              <cx:v>Mujeres por cada 100 hombres Ago-22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Ago-21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Ago-21 Independientes (número de mujeres por cada 100 hombres)</a:t>
          </a:r>
        </a:p>
      </cx:txPr>
    </cx:title>
    <cx:plotArea>
      <cx:plotAreaRegion>
        <cx:series layoutId="funnel" uniqueId="{00000000-1EAB-4258-925B-7D67A182CEDA}">
          <cx:tx>
            <cx:txData>
              <cx:f>_xlchart.v2.18</cx:f>
              <cx:v>Mujeres por cada 100 hombres Ago-21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225"/>
  <sheetViews>
    <sheetView showGridLines="0" tabSelected="1" zoomScaleNormal="100" workbookViewId="0">
      <selection activeCell="A11" sqref="A11"/>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60" t="s">
        <v>2329</v>
      </c>
      <c r="E2" s="161"/>
      <c r="F2" s="161"/>
      <c r="G2" s="161"/>
      <c r="H2" s="161"/>
      <c r="I2" s="161"/>
      <c r="J2" s="154" t="s">
        <v>2341</v>
      </c>
      <c r="K2" s="155"/>
    </row>
    <row r="3" spans="1:14" ht="14.45" customHeight="1" x14ac:dyDescent="0.15">
      <c r="D3" s="162"/>
      <c r="E3" s="163"/>
      <c r="F3" s="163"/>
      <c r="G3" s="163"/>
      <c r="H3" s="163"/>
      <c r="I3" s="163"/>
      <c r="J3" s="156"/>
      <c r="K3" s="157"/>
    </row>
    <row r="4" spans="1:14" ht="14.45" customHeight="1" thickBot="1" x14ac:dyDescent="0.2">
      <c r="D4" s="164"/>
      <c r="E4" s="165"/>
      <c r="F4" s="165"/>
      <c r="G4" s="165"/>
      <c r="H4" s="165"/>
      <c r="I4" s="165"/>
      <c r="J4" s="158"/>
      <c r="K4" s="159"/>
    </row>
    <row r="5" spans="1:14" ht="14.45" customHeight="1" thickBot="1" x14ac:dyDescent="0.25">
      <c r="D5" s="151" t="s">
        <v>2340</v>
      </c>
      <c r="E5" s="152"/>
      <c r="F5" s="152"/>
      <c r="G5" s="152"/>
      <c r="H5" s="152"/>
      <c r="I5" s="152"/>
      <c r="J5" s="152"/>
      <c r="K5" s="153"/>
    </row>
    <row r="9" spans="1:14" ht="14.45" customHeight="1" x14ac:dyDescent="0.15">
      <c r="A9" s="7"/>
      <c r="B9" s="145"/>
      <c r="C9" s="145"/>
      <c r="D9" s="145"/>
      <c r="E9" s="145"/>
      <c r="F9" s="145"/>
      <c r="G9" s="145"/>
      <c r="H9" s="145"/>
      <c r="I9" s="145"/>
      <c r="J9" s="145"/>
      <c r="K9" s="145"/>
      <c r="L9" s="145"/>
      <c r="M9" s="145"/>
    </row>
    <row r="10" spans="1:14" s="5" customFormat="1" ht="14.45" customHeight="1" x14ac:dyDescent="0.2">
      <c r="A10" s="166" t="s">
        <v>42</v>
      </c>
      <c r="B10" s="166"/>
      <c r="C10" s="166"/>
      <c r="D10" s="166"/>
      <c r="E10" s="166"/>
      <c r="F10" s="166"/>
      <c r="G10" s="166"/>
      <c r="H10" s="166"/>
      <c r="I10" s="166"/>
      <c r="J10" s="166"/>
      <c r="K10" s="166"/>
      <c r="L10" s="166"/>
      <c r="M10" s="166"/>
      <c r="N10" s="166"/>
    </row>
    <row r="11" spans="1:14" ht="14.45" customHeight="1" x14ac:dyDescent="0.15">
      <c r="B11" s="27"/>
      <c r="C11" s="27"/>
      <c r="D11" s="27"/>
      <c r="E11" s="27"/>
      <c r="F11" s="27"/>
      <c r="G11" s="27"/>
      <c r="H11" s="27"/>
      <c r="I11" s="27"/>
      <c r="J11" s="27"/>
      <c r="K11" s="27"/>
      <c r="L11" s="27"/>
    </row>
    <row r="12" spans="1:14" ht="14.45" customHeight="1" x14ac:dyDescent="0.15">
      <c r="A12" s="146" t="s">
        <v>0</v>
      </c>
      <c r="B12" s="148" t="s">
        <v>35</v>
      </c>
      <c r="C12" s="149"/>
      <c r="D12" s="149"/>
      <c r="E12" s="149"/>
      <c r="F12" s="149"/>
      <c r="G12" s="149"/>
      <c r="H12" s="149"/>
      <c r="I12" s="149"/>
      <c r="J12" s="149"/>
      <c r="K12" s="149"/>
      <c r="L12" s="149"/>
      <c r="M12" s="149"/>
      <c r="N12" s="150"/>
    </row>
    <row r="13" spans="1:14" ht="14.45" customHeight="1" x14ac:dyDescent="0.15">
      <c r="A13" s="147"/>
      <c r="B13" s="44">
        <v>44409</v>
      </c>
      <c r="C13" s="46">
        <v>44440</v>
      </c>
      <c r="D13" s="46">
        <v>44470</v>
      </c>
      <c r="E13" s="46">
        <v>44501</v>
      </c>
      <c r="F13" s="46">
        <v>44531</v>
      </c>
      <c r="G13" s="46">
        <v>44562</v>
      </c>
      <c r="H13" s="46">
        <v>44593</v>
      </c>
      <c r="I13" s="46">
        <v>44621</v>
      </c>
      <c r="J13" s="46">
        <v>44652</v>
      </c>
      <c r="K13" s="46">
        <v>44682</v>
      </c>
      <c r="L13" s="46">
        <v>44713</v>
      </c>
      <c r="M13" s="46">
        <v>44743</v>
      </c>
      <c r="N13" s="45">
        <v>44774</v>
      </c>
    </row>
    <row r="14" spans="1:14" ht="14.45" customHeight="1" x14ac:dyDescent="0.15">
      <c r="A14" s="3" t="s">
        <v>1</v>
      </c>
      <c r="B14" s="26">
        <v>12572743</v>
      </c>
      <c r="C14" s="27">
        <v>12788982</v>
      </c>
      <c r="D14" s="27">
        <v>12914900</v>
      </c>
      <c r="E14" s="27">
        <v>13020357</v>
      </c>
      <c r="F14" s="27">
        <v>12578630</v>
      </c>
      <c r="G14" s="27">
        <v>12351572</v>
      </c>
      <c r="H14" s="27">
        <v>12799933</v>
      </c>
      <c r="I14" s="27">
        <v>13090797</v>
      </c>
      <c r="J14" s="27">
        <v>13100464</v>
      </c>
      <c r="K14" s="27">
        <v>13278809</v>
      </c>
      <c r="L14" s="27">
        <v>13232286</v>
      </c>
      <c r="M14" s="27">
        <v>13193358</v>
      </c>
      <c r="N14" s="28">
        <v>13308244</v>
      </c>
    </row>
    <row r="15" spans="1:14" ht="14.45" customHeight="1" x14ac:dyDescent="0.15">
      <c r="A15" s="1" t="s">
        <v>98</v>
      </c>
      <c r="B15" s="23">
        <v>1342709</v>
      </c>
      <c r="C15" s="24">
        <v>1362784</v>
      </c>
      <c r="D15" s="24">
        <v>1377721</v>
      </c>
      <c r="E15" s="24">
        <v>1402916</v>
      </c>
      <c r="F15" s="24">
        <v>1619868</v>
      </c>
      <c r="G15" s="24">
        <v>2168911</v>
      </c>
      <c r="H15" s="24">
        <v>1514464</v>
      </c>
      <c r="I15" s="24">
        <v>1525802</v>
      </c>
      <c r="J15" s="24">
        <v>1412471</v>
      </c>
      <c r="K15" s="24">
        <v>1502944</v>
      </c>
      <c r="L15" s="24">
        <v>1543817</v>
      </c>
      <c r="M15" s="24">
        <v>1575674</v>
      </c>
      <c r="N15" s="25">
        <v>1552218</v>
      </c>
    </row>
    <row r="16" spans="1:14" ht="14.45" customHeight="1" x14ac:dyDescent="0.15">
      <c r="A16" s="1" t="s">
        <v>99</v>
      </c>
      <c r="B16" s="23">
        <v>4367824</v>
      </c>
      <c r="C16" s="24">
        <v>4518534</v>
      </c>
      <c r="D16" s="24">
        <v>4537949</v>
      </c>
      <c r="E16" s="24">
        <v>4484572</v>
      </c>
      <c r="F16" s="24">
        <v>3927632</v>
      </c>
      <c r="G16" s="24">
        <v>3975848</v>
      </c>
      <c r="H16" s="24">
        <v>4523062</v>
      </c>
      <c r="I16" s="24">
        <v>4663439</v>
      </c>
      <c r="J16" s="24">
        <v>4719600</v>
      </c>
      <c r="K16" s="24">
        <v>4774553</v>
      </c>
      <c r="L16" s="24">
        <v>4702860</v>
      </c>
      <c r="M16" s="24">
        <v>4642406</v>
      </c>
      <c r="N16" s="25">
        <v>4711365</v>
      </c>
    </row>
    <row r="17" spans="1:14" ht="14.45" customHeight="1" x14ac:dyDescent="0.15">
      <c r="A17" s="1" t="s">
        <v>3</v>
      </c>
      <c r="B17" s="23">
        <v>3903548</v>
      </c>
      <c r="C17" s="24">
        <v>3935479</v>
      </c>
      <c r="D17" s="24">
        <v>4008286</v>
      </c>
      <c r="E17" s="24">
        <v>4045662</v>
      </c>
      <c r="F17" s="24">
        <v>4028504</v>
      </c>
      <c r="G17" s="24">
        <v>3698157</v>
      </c>
      <c r="H17" s="24">
        <v>3923074</v>
      </c>
      <c r="I17" s="24">
        <v>3983489</v>
      </c>
      <c r="J17" s="24">
        <v>4006761</v>
      </c>
      <c r="K17" s="24">
        <v>4026705</v>
      </c>
      <c r="L17" s="24">
        <v>4012269</v>
      </c>
      <c r="M17" s="24">
        <v>4007075</v>
      </c>
      <c r="N17" s="25">
        <v>4003029</v>
      </c>
    </row>
    <row r="18" spans="1:14" ht="14.45" customHeight="1" x14ac:dyDescent="0.15">
      <c r="A18" s="1" t="s">
        <v>4</v>
      </c>
      <c r="B18" s="23">
        <v>2172088</v>
      </c>
      <c r="C18" s="24">
        <v>2164233</v>
      </c>
      <c r="D18" s="24">
        <v>2182641</v>
      </c>
      <c r="E18" s="24">
        <v>2112834</v>
      </c>
      <c r="F18" s="24">
        <v>2142428</v>
      </c>
      <c r="G18" s="24">
        <v>1886846</v>
      </c>
      <c r="H18" s="24">
        <v>2090541</v>
      </c>
      <c r="I18" s="24">
        <v>2131869</v>
      </c>
      <c r="J18" s="24">
        <v>2171011</v>
      </c>
      <c r="K18" s="24">
        <v>2164079</v>
      </c>
      <c r="L18" s="24">
        <v>2030342</v>
      </c>
      <c r="M18" s="24">
        <v>2141050</v>
      </c>
      <c r="N18" s="25">
        <v>2228157</v>
      </c>
    </row>
    <row r="19" spans="1:14" ht="14.45" customHeight="1" x14ac:dyDescent="0.15">
      <c r="A19" s="2" t="s">
        <v>5</v>
      </c>
      <c r="B19" s="23">
        <v>786574</v>
      </c>
      <c r="C19" s="24">
        <v>807952</v>
      </c>
      <c r="D19" s="24">
        <v>808303</v>
      </c>
      <c r="E19" s="24">
        <v>974373</v>
      </c>
      <c r="F19" s="24">
        <v>860198</v>
      </c>
      <c r="G19" s="24">
        <v>621810</v>
      </c>
      <c r="H19" s="24">
        <v>748792</v>
      </c>
      <c r="I19" s="24">
        <v>786198</v>
      </c>
      <c r="J19" s="24">
        <v>790621</v>
      </c>
      <c r="K19" s="24">
        <v>810528</v>
      </c>
      <c r="L19" s="24">
        <v>942998</v>
      </c>
      <c r="M19" s="24">
        <v>827153</v>
      </c>
      <c r="N19" s="25">
        <v>813475</v>
      </c>
    </row>
    <row r="20" spans="1:14" ht="14.45" customHeight="1" x14ac:dyDescent="0.15">
      <c r="A20" s="3" t="s">
        <v>2</v>
      </c>
      <c r="B20" s="26">
        <v>2255115</v>
      </c>
      <c r="C20" s="27">
        <v>2281774</v>
      </c>
      <c r="D20" s="27">
        <v>2299359</v>
      </c>
      <c r="E20" s="27">
        <v>2314144</v>
      </c>
      <c r="F20" s="27">
        <v>2269746</v>
      </c>
      <c r="G20" s="27">
        <v>2214479</v>
      </c>
      <c r="H20" s="27">
        <v>2296302</v>
      </c>
      <c r="I20" s="27">
        <v>2321447</v>
      </c>
      <c r="J20" s="27">
        <v>2316832</v>
      </c>
      <c r="K20" s="27">
        <v>2321515</v>
      </c>
      <c r="L20" s="27">
        <v>2303588</v>
      </c>
      <c r="M20" s="27">
        <v>2290227</v>
      </c>
      <c r="N20" s="28">
        <v>2247283</v>
      </c>
    </row>
    <row r="21" spans="1:14" ht="14.45" customHeight="1" x14ac:dyDescent="0.15">
      <c r="A21" s="1" t="s">
        <v>98</v>
      </c>
      <c r="B21" s="23">
        <v>107154</v>
      </c>
      <c r="C21" s="24">
        <v>107224</v>
      </c>
      <c r="D21" s="24">
        <v>105761</v>
      </c>
      <c r="E21" s="24">
        <v>108190</v>
      </c>
      <c r="F21" s="24">
        <v>139117</v>
      </c>
      <c r="G21" s="24">
        <v>223676</v>
      </c>
      <c r="H21" s="24">
        <v>110189</v>
      </c>
      <c r="I21" s="24">
        <v>106304</v>
      </c>
      <c r="J21" s="24">
        <v>95839</v>
      </c>
      <c r="K21" s="24">
        <v>106251</v>
      </c>
      <c r="L21" s="24">
        <v>119634</v>
      </c>
      <c r="M21" s="24">
        <v>138875</v>
      </c>
      <c r="N21" s="25">
        <v>135233</v>
      </c>
    </row>
    <row r="22" spans="1:14" ht="14.45" customHeight="1" x14ac:dyDescent="0.15">
      <c r="A22" s="1" t="s">
        <v>99</v>
      </c>
      <c r="B22" s="23">
        <v>1447403</v>
      </c>
      <c r="C22" s="24">
        <v>1456121</v>
      </c>
      <c r="D22" s="24">
        <v>1458830</v>
      </c>
      <c r="E22" s="24">
        <v>1452297</v>
      </c>
      <c r="F22" s="24">
        <v>1424103</v>
      </c>
      <c r="G22" s="24">
        <v>1482145</v>
      </c>
      <c r="H22" s="24">
        <v>1532692</v>
      </c>
      <c r="I22" s="24">
        <v>1545416</v>
      </c>
      <c r="J22" s="24">
        <v>1548769</v>
      </c>
      <c r="K22" s="24">
        <v>1540063</v>
      </c>
      <c r="L22" s="24">
        <v>1519491</v>
      </c>
      <c r="M22" s="24">
        <v>1510089</v>
      </c>
      <c r="N22" s="25">
        <v>1478844</v>
      </c>
    </row>
    <row r="23" spans="1:14" ht="14.45" customHeight="1" x14ac:dyDescent="0.15">
      <c r="A23" s="1" t="s">
        <v>3</v>
      </c>
      <c r="B23" s="23">
        <v>450097</v>
      </c>
      <c r="C23" s="24">
        <v>461993</v>
      </c>
      <c r="D23" s="24">
        <v>472142</v>
      </c>
      <c r="E23" s="24">
        <v>483402</v>
      </c>
      <c r="F23" s="24">
        <v>441557</v>
      </c>
      <c r="G23" s="24">
        <v>329215</v>
      </c>
      <c r="H23" s="24">
        <v>431049</v>
      </c>
      <c r="I23" s="24">
        <v>440820</v>
      </c>
      <c r="J23" s="24">
        <v>442910</v>
      </c>
      <c r="K23" s="24">
        <v>443619</v>
      </c>
      <c r="L23" s="24">
        <v>434794</v>
      </c>
      <c r="M23" s="24">
        <v>415812</v>
      </c>
      <c r="N23" s="25">
        <v>405511</v>
      </c>
    </row>
    <row r="24" spans="1:14" ht="14.45" customHeight="1" x14ac:dyDescent="0.15">
      <c r="A24" s="1" t="s">
        <v>4</v>
      </c>
      <c r="B24" s="23">
        <v>198612</v>
      </c>
      <c r="C24" s="24">
        <v>203133</v>
      </c>
      <c r="D24" s="24">
        <v>207782</v>
      </c>
      <c r="E24" s="24">
        <v>212978</v>
      </c>
      <c r="F24" s="24">
        <v>202825</v>
      </c>
      <c r="G24" s="24">
        <v>136796</v>
      </c>
      <c r="H24" s="24">
        <v>175207</v>
      </c>
      <c r="I24" s="24">
        <v>179860</v>
      </c>
      <c r="J24" s="24">
        <v>180302</v>
      </c>
      <c r="K24" s="24">
        <v>181695</v>
      </c>
      <c r="L24" s="24">
        <v>179578</v>
      </c>
      <c r="M24" s="24">
        <v>175518</v>
      </c>
      <c r="N24" s="25">
        <v>177045</v>
      </c>
    </row>
    <row r="25" spans="1:14" ht="14.45" customHeight="1" x14ac:dyDescent="0.15">
      <c r="A25" s="2" t="s">
        <v>5</v>
      </c>
      <c r="B25" s="23">
        <v>51849</v>
      </c>
      <c r="C25" s="24">
        <v>53303</v>
      </c>
      <c r="D25" s="24">
        <v>54844</v>
      </c>
      <c r="E25" s="24">
        <v>57277</v>
      </c>
      <c r="F25" s="24">
        <v>62144</v>
      </c>
      <c r="G25" s="24">
        <v>42647</v>
      </c>
      <c r="H25" s="24">
        <v>47165</v>
      </c>
      <c r="I25" s="24">
        <v>49047</v>
      </c>
      <c r="J25" s="24">
        <v>49012</v>
      </c>
      <c r="K25" s="24">
        <v>49887</v>
      </c>
      <c r="L25" s="24">
        <v>50091</v>
      </c>
      <c r="M25" s="24">
        <v>49933</v>
      </c>
      <c r="N25" s="25">
        <v>50650</v>
      </c>
    </row>
    <row r="26" spans="1:14" ht="14.45" customHeight="1" x14ac:dyDescent="0.15">
      <c r="A26" s="3" t="s">
        <v>6</v>
      </c>
      <c r="B26" s="26">
        <v>10317628</v>
      </c>
      <c r="C26" s="27">
        <v>10507208</v>
      </c>
      <c r="D26" s="27">
        <v>10615541</v>
      </c>
      <c r="E26" s="27">
        <v>10706213</v>
      </c>
      <c r="F26" s="27">
        <v>10308884</v>
      </c>
      <c r="G26" s="27">
        <v>10137093</v>
      </c>
      <c r="H26" s="27">
        <v>10503631</v>
      </c>
      <c r="I26" s="27">
        <v>10769350</v>
      </c>
      <c r="J26" s="27">
        <v>10783632</v>
      </c>
      <c r="K26" s="27">
        <v>10957294</v>
      </c>
      <c r="L26" s="27">
        <v>10928698</v>
      </c>
      <c r="M26" s="27">
        <v>10903131</v>
      </c>
      <c r="N26" s="28">
        <v>11060961</v>
      </c>
    </row>
    <row r="27" spans="1:14" ht="14.45" customHeight="1" x14ac:dyDescent="0.15">
      <c r="A27" s="1" t="s">
        <v>98</v>
      </c>
      <c r="B27" s="23">
        <v>1235555</v>
      </c>
      <c r="C27" s="24">
        <v>1255560</v>
      </c>
      <c r="D27" s="24">
        <v>1271960</v>
      </c>
      <c r="E27" s="24">
        <v>1294726</v>
      </c>
      <c r="F27" s="24">
        <v>1480751</v>
      </c>
      <c r="G27" s="24">
        <v>1945235</v>
      </c>
      <c r="H27" s="24">
        <v>1404275</v>
      </c>
      <c r="I27" s="24">
        <v>1419498</v>
      </c>
      <c r="J27" s="24">
        <v>1316632</v>
      </c>
      <c r="K27" s="24">
        <v>1396693</v>
      </c>
      <c r="L27" s="24">
        <v>1424183</v>
      </c>
      <c r="M27" s="24">
        <v>1436799</v>
      </c>
      <c r="N27" s="25">
        <v>1416985</v>
      </c>
    </row>
    <row r="28" spans="1:14" ht="14.45" customHeight="1" x14ac:dyDescent="0.15">
      <c r="A28" s="1" t="s">
        <v>99</v>
      </c>
      <c r="B28" s="23">
        <v>2920421</v>
      </c>
      <c r="C28" s="24">
        <v>3062413</v>
      </c>
      <c r="D28" s="24">
        <v>3079119</v>
      </c>
      <c r="E28" s="24">
        <v>3032275</v>
      </c>
      <c r="F28" s="24">
        <v>2503529</v>
      </c>
      <c r="G28" s="24">
        <v>2493703</v>
      </c>
      <c r="H28" s="24">
        <v>2990370</v>
      </c>
      <c r="I28" s="24">
        <v>3118023</v>
      </c>
      <c r="J28" s="24">
        <v>3170831</v>
      </c>
      <c r="K28" s="24">
        <v>3234490</v>
      </c>
      <c r="L28" s="24">
        <v>3183369</v>
      </c>
      <c r="M28" s="24">
        <v>3132317</v>
      </c>
      <c r="N28" s="25">
        <v>3232521</v>
      </c>
    </row>
    <row r="29" spans="1:14" ht="14.45" customHeight="1" x14ac:dyDescent="0.15">
      <c r="A29" s="1" t="s">
        <v>3</v>
      </c>
      <c r="B29" s="23">
        <v>3453451</v>
      </c>
      <c r="C29" s="24">
        <v>3473486</v>
      </c>
      <c r="D29" s="24">
        <v>3536144</v>
      </c>
      <c r="E29" s="24">
        <v>3562260</v>
      </c>
      <c r="F29" s="24">
        <v>3586947</v>
      </c>
      <c r="G29" s="24">
        <v>3368942</v>
      </c>
      <c r="H29" s="24">
        <v>3492025</v>
      </c>
      <c r="I29" s="24">
        <v>3542669</v>
      </c>
      <c r="J29" s="24">
        <v>3563851</v>
      </c>
      <c r="K29" s="24">
        <v>3583086</v>
      </c>
      <c r="L29" s="24">
        <v>3577475</v>
      </c>
      <c r="M29" s="24">
        <v>3591263</v>
      </c>
      <c r="N29" s="25">
        <v>3597518</v>
      </c>
    </row>
    <row r="30" spans="1:14" ht="14.45" customHeight="1" x14ac:dyDescent="0.15">
      <c r="A30" s="1" t="s">
        <v>4</v>
      </c>
      <c r="B30" s="23">
        <v>1973476</v>
      </c>
      <c r="C30" s="24">
        <v>1961100</v>
      </c>
      <c r="D30" s="24">
        <v>1974859</v>
      </c>
      <c r="E30" s="24">
        <v>1899856</v>
      </c>
      <c r="F30" s="24">
        <v>1939603</v>
      </c>
      <c r="G30" s="24">
        <v>1750050</v>
      </c>
      <c r="H30" s="24">
        <v>1915334</v>
      </c>
      <c r="I30" s="24">
        <v>1952009</v>
      </c>
      <c r="J30" s="24">
        <v>1990709</v>
      </c>
      <c r="K30" s="24">
        <v>1982384</v>
      </c>
      <c r="L30" s="24">
        <v>1850764</v>
      </c>
      <c r="M30" s="24">
        <v>1965532</v>
      </c>
      <c r="N30" s="25">
        <v>2051112</v>
      </c>
    </row>
    <row r="31" spans="1:14" ht="14.45" customHeight="1" x14ac:dyDescent="0.15">
      <c r="A31" s="2" t="s">
        <v>5</v>
      </c>
      <c r="B31" s="29">
        <v>734725</v>
      </c>
      <c r="C31" s="30">
        <v>754649</v>
      </c>
      <c r="D31" s="30">
        <v>753459</v>
      </c>
      <c r="E31" s="30">
        <v>917096</v>
      </c>
      <c r="F31" s="30">
        <v>798054</v>
      </c>
      <c r="G31" s="30">
        <v>579163</v>
      </c>
      <c r="H31" s="30">
        <v>701627</v>
      </c>
      <c r="I31" s="30">
        <v>737151</v>
      </c>
      <c r="J31" s="30">
        <v>741609</v>
      </c>
      <c r="K31" s="30">
        <v>760641</v>
      </c>
      <c r="L31" s="30">
        <v>892907</v>
      </c>
      <c r="M31" s="30">
        <v>777220</v>
      </c>
      <c r="N31" s="31">
        <v>762825</v>
      </c>
    </row>
    <row r="32" spans="1:14" ht="14.45" customHeight="1" x14ac:dyDescent="0.15">
      <c r="A32" s="3" t="s">
        <v>36</v>
      </c>
      <c r="B32" s="26">
        <v>8614746</v>
      </c>
      <c r="C32" s="27">
        <v>8742492</v>
      </c>
      <c r="D32" s="27">
        <v>8824500</v>
      </c>
      <c r="E32" s="27">
        <v>8921280</v>
      </c>
      <c r="F32" s="27">
        <v>8806294</v>
      </c>
      <c r="G32" s="27">
        <v>8713450</v>
      </c>
      <c r="H32" s="27">
        <v>8932165</v>
      </c>
      <c r="I32" s="27">
        <v>9061931</v>
      </c>
      <c r="J32" s="27">
        <v>9059504</v>
      </c>
      <c r="K32" s="27">
        <v>9146896</v>
      </c>
      <c r="L32" s="27">
        <v>9164774</v>
      </c>
      <c r="M32" s="27">
        <v>9193074</v>
      </c>
      <c r="N32" s="28">
        <v>9245918</v>
      </c>
    </row>
    <row r="33" spans="1:14" ht="14.45" customHeight="1" x14ac:dyDescent="0.15">
      <c r="A33" s="1" t="s">
        <v>98</v>
      </c>
      <c r="B33" s="23">
        <v>1170112</v>
      </c>
      <c r="C33" s="24">
        <v>1203769</v>
      </c>
      <c r="D33" s="24">
        <v>1214852</v>
      </c>
      <c r="E33" s="24">
        <v>1234933</v>
      </c>
      <c r="F33" s="24">
        <v>1413037</v>
      </c>
      <c r="G33" s="24">
        <v>1853481</v>
      </c>
      <c r="H33" s="24">
        <v>1335615</v>
      </c>
      <c r="I33" s="24">
        <v>1336037</v>
      </c>
      <c r="J33" s="24">
        <v>1256125</v>
      </c>
      <c r="K33" s="24">
        <v>1315825</v>
      </c>
      <c r="L33" s="24">
        <v>1338988</v>
      </c>
      <c r="M33" s="24">
        <v>1364815</v>
      </c>
      <c r="N33" s="25">
        <v>1341580</v>
      </c>
    </row>
    <row r="34" spans="1:14" ht="14.45" customHeight="1" x14ac:dyDescent="0.15">
      <c r="A34" s="1" t="s">
        <v>99</v>
      </c>
      <c r="B34" s="23">
        <v>2264113</v>
      </c>
      <c r="C34" s="24">
        <v>2335809</v>
      </c>
      <c r="D34" s="24">
        <v>2334413</v>
      </c>
      <c r="E34" s="24">
        <v>2302899</v>
      </c>
      <c r="F34" s="24">
        <v>2056908</v>
      </c>
      <c r="G34" s="24">
        <v>2107985</v>
      </c>
      <c r="H34" s="24">
        <v>2466051</v>
      </c>
      <c r="I34" s="24">
        <v>2485786</v>
      </c>
      <c r="J34" s="24">
        <v>2494908</v>
      </c>
      <c r="K34" s="24">
        <v>2494968</v>
      </c>
      <c r="L34" s="24">
        <v>2489300</v>
      </c>
      <c r="M34" s="24">
        <v>2462833</v>
      </c>
      <c r="N34" s="25">
        <v>2471009</v>
      </c>
    </row>
    <row r="35" spans="1:14" ht="14.45" customHeight="1" x14ac:dyDescent="0.15">
      <c r="A35" s="1" t="s">
        <v>3</v>
      </c>
      <c r="B35" s="23">
        <v>3290776</v>
      </c>
      <c r="C35" s="24">
        <v>3314641</v>
      </c>
      <c r="D35" s="24">
        <v>3374327</v>
      </c>
      <c r="E35" s="24">
        <v>3406127</v>
      </c>
      <c r="F35" s="24">
        <v>3373321</v>
      </c>
      <c r="G35" s="24">
        <v>3086310</v>
      </c>
      <c r="H35" s="24">
        <v>3322717</v>
      </c>
      <c r="I35" s="24">
        <v>3372421</v>
      </c>
      <c r="J35" s="24">
        <v>3397327</v>
      </c>
      <c r="K35" s="24">
        <v>3418202</v>
      </c>
      <c r="L35" s="24">
        <v>3410544</v>
      </c>
      <c r="M35" s="24">
        <v>3405852</v>
      </c>
      <c r="N35" s="25">
        <v>3433946</v>
      </c>
    </row>
    <row r="36" spans="1:14" ht="14.45" customHeight="1" x14ac:dyDescent="0.15">
      <c r="A36" s="1" t="s">
        <v>4</v>
      </c>
      <c r="B36" s="23">
        <v>1410407</v>
      </c>
      <c r="C36" s="24">
        <v>1404118</v>
      </c>
      <c r="D36" s="24">
        <v>1413184</v>
      </c>
      <c r="E36" s="24">
        <v>1457480</v>
      </c>
      <c r="F36" s="24">
        <v>1419530</v>
      </c>
      <c r="G36" s="24">
        <v>1252657</v>
      </c>
      <c r="H36" s="24">
        <v>1351304</v>
      </c>
      <c r="I36" s="24">
        <v>1388638</v>
      </c>
      <c r="J36" s="24">
        <v>1432478</v>
      </c>
      <c r="K36" s="24">
        <v>1426309</v>
      </c>
      <c r="L36" s="24">
        <v>1406672</v>
      </c>
      <c r="M36" s="24">
        <v>1468605</v>
      </c>
      <c r="N36" s="25">
        <v>1498643</v>
      </c>
    </row>
    <row r="37" spans="1:14" ht="14.45" customHeight="1" x14ac:dyDescent="0.15">
      <c r="A37" s="2" t="s">
        <v>5</v>
      </c>
      <c r="B37" s="29">
        <v>479338</v>
      </c>
      <c r="C37" s="30">
        <v>484155</v>
      </c>
      <c r="D37" s="30">
        <v>487724</v>
      </c>
      <c r="E37" s="30">
        <v>519841</v>
      </c>
      <c r="F37" s="30">
        <v>543498</v>
      </c>
      <c r="G37" s="30">
        <v>413017</v>
      </c>
      <c r="H37" s="30">
        <v>456478</v>
      </c>
      <c r="I37" s="30">
        <v>479049</v>
      </c>
      <c r="J37" s="30">
        <v>478666</v>
      </c>
      <c r="K37" s="30">
        <v>491592</v>
      </c>
      <c r="L37" s="30">
        <v>519270</v>
      </c>
      <c r="M37" s="30">
        <v>490969</v>
      </c>
      <c r="N37" s="31">
        <v>500740</v>
      </c>
    </row>
    <row r="38" spans="1:14" ht="14.45" customHeight="1" x14ac:dyDescent="0.15">
      <c r="A38" s="6"/>
      <c r="B38" s="24"/>
      <c r="C38" s="24"/>
      <c r="D38" s="24"/>
      <c r="E38" s="24"/>
      <c r="F38" s="24"/>
      <c r="G38" s="24"/>
      <c r="H38" s="24"/>
      <c r="I38" s="24"/>
      <c r="J38" s="24"/>
      <c r="K38" s="24"/>
      <c r="L38" s="24"/>
      <c r="M38" s="24"/>
      <c r="N38" s="24"/>
    </row>
    <row r="39" spans="1:14" ht="14.45" customHeight="1" x14ac:dyDescent="0.15">
      <c r="C39" s="22"/>
    </row>
    <row r="40" spans="1:14" ht="14.45" customHeight="1" x14ac:dyDescent="0.15">
      <c r="A40" s="146" t="s">
        <v>0</v>
      </c>
      <c r="B40" s="148" t="s">
        <v>33</v>
      </c>
      <c r="C40" s="149"/>
      <c r="D40" s="149"/>
      <c r="E40" s="149"/>
      <c r="F40" s="149"/>
      <c r="G40" s="149"/>
      <c r="H40" s="149"/>
      <c r="I40" s="149"/>
      <c r="J40" s="149"/>
      <c r="K40" s="149"/>
      <c r="L40" s="149"/>
      <c r="M40" s="150"/>
    </row>
    <row r="41" spans="1:14" ht="14.45" customHeight="1" x14ac:dyDescent="0.15">
      <c r="A41" s="147"/>
      <c r="B41" s="46">
        <v>44440</v>
      </c>
      <c r="C41" s="46">
        <v>44470</v>
      </c>
      <c r="D41" s="46">
        <v>44501</v>
      </c>
      <c r="E41" s="46">
        <v>44531</v>
      </c>
      <c r="F41" s="46">
        <v>44562</v>
      </c>
      <c r="G41" s="46">
        <v>44593</v>
      </c>
      <c r="H41" s="46">
        <v>44621</v>
      </c>
      <c r="I41" s="46">
        <v>44652</v>
      </c>
      <c r="J41" s="46">
        <v>44682</v>
      </c>
      <c r="K41" s="46">
        <v>44713</v>
      </c>
      <c r="L41" s="46">
        <v>44743</v>
      </c>
      <c r="M41" s="45">
        <v>44774</v>
      </c>
    </row>
    <row r="42" spans="1:14" ht="14.45" customHeight="1" x14ac:dyDescent="0.15">
      <c r="A42" s="3" t="s">
        <v>1</v>
      </c>
      <c r="B42" s="40">
        <v>1.71990312694692E-2</v>
      </c>
      <c r="C42" s="32">
        <v>9.8458188462537954E-3</v>
      </c>
      <c r="D42" s="32">
        <v>8.1655297369704893E-3</v>
      </c>
      <c r="E42" s="32">
        <v>-3.3925874689918256E-2</v>
      </c>
      <c r="F42" s="32">
        <v>-1.8051091414565845E-2</v>
      </c>
      <c r="G42" s="32">
        <v>3.6299913889503266E-2</v>
      </c>
      <c r="H42" s="32">
        <v>2.272386894525158E-2</v>
      </c>
      <c r="I42" s="32">
        <v>7.3845771193314924E-4</v>
      </c>
      <c r="J42" s="32">
        <v>1.3613639944356271E-2</v>
      </c>
      <c r="K42" s="32">
        <v>-3.5035521634507738E-3</v>
      </c>
      <c r="L42" s="32">
        <v>-2.9418953006306037E-3</v>
      </c>
      <c r="M42" s="33">
        <v>8.7078664885771317E-3</v>
      </c>
    </row>
    <row r="43" spans="1:14" ht="14.45" customHeight="1" x14ac:dyDescent="0.15">
      <c r="A43" s="1" t="s">
        <v>98</v>
      </c>
      <c r="B43" s="41">
        <v>1.4951117479662379E-2</v>
      </c>
      <c r="C43" s="34">
        <v>1.0960651137671196E-2</v>
      </c>
      <c r="D43" s="34">
        <v>1.8287447168185755E-2</v>
      </c>
      <c r="E43" s="34">
        <v>0.15464361373025892</v>
      </c>
      <c r="F43" s="34">
        <v>0.33894304968059119</v>
      </c>
      <c r="G43" s="34">
        <v>-0.30173990541797246</v>
      </c>
      <c r="H43" s="34">
        <v>7.4864770638325417E-3</v>
      </c>
      <c r="I43" s="34">
        <v>-7.4276347783001961E-2</v>
      </c>
      <c r="J43" s="34">
        <v>6.4052996486299474E-2</v>
      </c>
      <c r="K43" s="34">
        <v>2.7195291374795039E-2</v>
      </c>
      <c r="L43" s="34">
        <v>2.0635217775163861E-2</v>
      </c>
      <c r="M43" s="37">
        <v>-1.4886328009474092E-2</v>
      </c>
    </row>
    <row r="44" spans="1:14" ht="14.45" customHeight="1" x14ac:dyDescent="0.15">
      <c r="A44" s="1" t="s">
        <v>99</v>
      </c>
      <c r="B44" s="41">
        <v>3.4504595423258788E-2</v>
      </c>
      <c r="C44" s="34">
        <v>4.2967475734385641E-3</v>
      </c>
      <c r="D44" s="34">
        <v>-1.1762362247790814E-2</v>
      </c>
      <c r="E44" s="34">
        <v>-0.1241902237270357</v>
      </c>
      <c r="F44" s="34">
        <v>1.227609918648187E-2</v>
      </c>
      <c r="G44" s="34">
        <v>0.13763453733643738</v>
      </c>
      <c r="H44" s="34">
        <v>3.1035833689655457E-2</v>
      </c>
      <c r="I44" s="34">
        <v>1.2042829336890604E-2</v>
      </c>
      <c r="J44" s="34">
        <v>1.1643571489109217E-2</v>
      </c>
      <c r="K44" s="34">
        <v>-1.5015646490886159E-2</v>
      </c>
      <c r="L44" s="34">
        <v>-1.2854730950953241E-2</v>
      </c>
      <c r="M44" s="37">
        <v>1.4854151058739884E-2</v>
      </c>
    </row>
    <row r="45" spans="1:14" ht="14.45" customHeight="1" x14ac:dyDescent="0.15">
      <c r="A45" s="1" t="s">
        <v>3</v>
      </c>
      <c r="B45" s="41">
        <v>8.179994200148144E-3</v>
      </c>
      <c r="C45" s="34">
        <v>1.8500162242004015E-2</v>
      </c>
      <c r="D45" s="34">
        <v>9.324683917265375E-3</v>
      </c>
      <c r="E45" s="34">
        <v>-4.2410858840902232E-3</v>
      </c>
      <c r="F45" s="34">
        <v>-8.2002400891248994E-2</v>
      </c>
      <c r="G45" s="34">
        <v>6.0818672652350969E-2</v>
      </c>
      <c r="H45" s="34">
        <v>1.5399913435229617E-2</v>
      </c>
      <c r="I45" s="34">
        <v>5.8421147893217285E-3</v>
      </c>
      <c r="J45" s="34">
        <v>4.9775866341914554E-3</v>
      </c>
      <c r="K45" s="34">
        <v>-3.5850652084024048E-3</v>
      </c>
      <c r="L45" s="34">
        <v>-1.2945293548364267E-3</v>
      </c>
      <c r="M45" s="37">
        <v>-1.009714068241796E-3</v>
      </c>
    </row>
    <row r="46" spans="1:14" ht="14.45" customHeight="1" x14ac:dyDescent="0.15">
      <c r="A46" s="1" t="s">
        <v>4</v>
      </c>
      <c r="B46" s="41">
        <v>-3.6163359863873312E-3</v>
      </c>
      <c r="C46" s="34">
        <v>8.5055536996248016E-3</v>
      </c>
      <c r="D46" s="34">
        <v>-3.198281348146581E-2</v>
      </c>
      <c r="E46" s="34">
        <v>1.400677951982976E-2</v>
      </c>
      <c r="F46" s="34">
        <v>-0.119295490910313</v>
      </c>
      <c r="G46" s="34">
        <v>0.10795528622897677</v>
      </c>
      <c r="H46" s="34">
        <v>1.9769045428910559E-2</v>
      </c>
      <c r="I46" s="34">
        <v>1.8360415203748426E-2</v>
      </c>
      <c r="J46" s="34">
        <v>-3.1929824399784534E-3</v>
      </c>
      <c r="K46" s="34">
        <v>-6.1798575745155349E-2</v>
      </c>
      <c r="L46" s="34">
        <v>5.4526774306988601E-2</v>
      </c>
      <c r="M46" s="37">
        <v>4.0684243712197254E-2</v>
      </c>
    </row>
    <row r="47" spans="1:14" ht="14.45" customHeight="1" x14ac:dyDescent="0.15">
      <c r="A47" s="2" t="s">
        <v>5</v>
      </c>
      <c r="B47" s="41">
        <v>2.7178625278740487E-2</v>
      </c>
      <c r="C47" s="34">
        <v>4.3443174842061616E-4</v>
      </c>
      <c r="D47" s="34">
        <v>0.2054551325431182</v>
      </c>
      <c r="E47" s="34">
        <v>-0.11717791851785708</v>
      </c>
      <c r="F47" s="34">
        <v>-0.27713154413286245</v>
      </c>
      <c r="G47" s="34">
        <v>0.20421350573326258</v>
      </c>
      <c r="H47" s="34">
        <v>4.9955127725723525E-2</v>
      </c>
      <c r="I47" s="34">
        <v>5.6258092745085087E-3</v>
      </c>
      <c r="J47" s="34">
        <v>2.5178941616779804E-2</v>
      </c>
      <c r="K47" s="34">
        <v>0.163436673378341</v>
      </c>
      <c r="L47" s="34">
        <v>-0.12284755641051204</v>
      </c>
      <c r="M47" s="37">
        <v>-1.6536239365631311E-2</v>
      </c>
    </row>
    <row r="48" spans="1:14" ht="14.45" customHeight="1" x14ac:dyDescent="0.15">
      <c r="A48" s="3" t="s">
        <v>2</v>
      </c>
      <c r="B48" s="42">
        <v>1.1821570075140286E-2</v>
      </c>
      <c r="C48" s="35">
        <v>7.7067229269858206E-3</v>
      </c>
      <c r="D48" s="35">
        <v>6.4300528973508797E-3</v>
      </c>
      <c r="E48" s="35">
        <v>-1.9185495803199837E-2</v>
      </c>
      <c r="F48" s="35">
        <v>-2.4349420595960902E-2</v>
      </c>
      <c r="G48" s="35">
        <v>3.6949097282024335E-2</v>
      </c>
      <c r="H48" s="35">
        <v>1.0950214736563435E-2</v>
      </c>
      <c r="I48" s="35">
        <v>-1.9879842184636898E-3</v>
      </c>
      <c r="J48" s="35">
        <v>2.0212945953785866E-3</v>
      </c>
      <c r="K48" s="35">
        <v>-7.7221124998115842E-3</v>
      </c>
      <c r="L48" s="35">
        <v>-5.8000823063846241E-3</v>
      </c>
      <c r="M48" s="38">
        <v>-1.8750979706378401E-2</v>
      </c>
    </row>
    <row r="49" spans="1:13" ht="14.45" customHeight="1" x14ac:dyDescent="0.15">
      <c r="A49" s="1" t="s">
        <v>98</v>
      </c>
      <c r="B49" s="41">
        <v>6.532653937323385E-4</v>
      </c>
      <c r="C49" s="34">
        <v>-1.3644333358203364E-2</v>
      </c>
      <c r="D49" s="34">
        <v>2.2966878149790482E-2</v>
      </c>
      <c r="E49" s="34">
        <v>0.28585821240410381</v>
      </c>
      <c r="F49" s="34">
        <v>0.60782650574696118</v>
      </c>
      <c r="G49" s="34">
        <v>-0.50737227060569756</v>
      </c>
      <c r="H49" s="34">
        <v>-3.5257602846019087E-2</v>
      </c>
      <c r="I49" s="34">
        <v>-9.844408488862133E-2</v>
      </c>
      <c r="J49" s="34">
        <v>0.10864053255981387</v>
      </c>
      <c r="K49" s="34">
        <v>0.12595646158624385</v>
      </c>
      <c r="L49" s="34">
        <v>0.16083220489158601</v>
      </c>
      <c r="M49" s="37">
        <v>-2.6225022502250228E-2</v>
      </c>
    </row>
    <row r="50" spans="1:13" ht="14.45" customHeight="1" x14ac:dyDescent="0.15">
      <c r="A50" s="1" t="s">
        <v>99</v>
      </c>
      <c r="B50" s="41">
        <v>6.0232015547847517E-3</v>
      </c>
      <c r="C50" s="34">
        <v>1.8604223138050102E-3</v>
      </c>
      <c r="D50" s="34">
        <v>-4.4782462658431443E-3</v>
      </c>
      <c r="E50" s="34">
        <v>-1.9413384452353744E-2</v>
      </c>
      <c r="F50" s="34">
        <v>4.0756883455761228E-2</v>
      </c>
      <c r="G50" s="34">
        <v>3.4103950693083362E-2</v>
      </c>
      <c r="H50" s="34">
        <v>8.3017331596955124E-3</v>
      </c>
      <c r="I50" s="34">
        <v>2.1696423487267413E-3</v>
      </c>
      <c r="J50" s="34">
        <v>-5.6212385449346813E-3</v>
      </c>
      <c r="K50" s="34">
        <v>-1.3357895099096573E-2</v>
      </c>
      <c r="L50" s="34">
        <v>-6.1875983470780493E-3</v>
      </c>
      <c r="M50" s="37">
        <v>-2.0690833454187096E-2</v>
      </c>
    </row>
    <row r="51" spans="1:13" ht="14.45" customHeight="1" x14ac:dyDescent="0.15">
      <c r="A51" s="1" t="s">
        <v>3</v>
      </c>
      <c r="B51" s="41">
        <v>2.6429858452733601E-2</v>
      </c>
      <c r="C51" s="34">
        <v>2.1967865313976542E-2</v>
      </c>
      <c r="D51" s="34">
        <v>2.3848757365368956E-2</v>
      </c>
      <c r="E51" s="34">
        <v>-8.656356407296617E-2</v>
      </c>
      <c r="F51" s="34">
        <v>-0.25442241884966155</v>
      </c>
      <c r="G51" s="34">
        <v>0.3093236942423645</v>
      </c>
      <c r="H51" s="34">
        <v>2.2667956543223733E-2</v>
      </c>
      <c r="I51" s="34">
        <v>4.7411641940020566E-3</v>
      </c>
      <c r="J51" s="34">
        <v>1.6007766814929436E-3</v>
      </c>
      <c r="K51" s="34">
        <v>-1.9893196639458655E-2</v>
      </c>
      <c r="L51" s="34">
        <v>-4.3657456174648224E-2</v>
      </c>
      <c r="M51" s="37">
        <v>-2.4773214818235134E-2</v>
      </c>
    </row>
    <row r="52" spans="1:13" ht="14.45" customHeight="1" x14ac:dyDescent="0.15">
      <c r="A52" s="1" t="s">
        <v>4</v>
      </c>
      <c r="B52" s="41">
        <v>2.2762975046825007E-2</v>
      </c>
      <c r="C52" s="34">
        <v>2.2886483240044608E-2</v>
      </c>
      <c r="D52" s="34">
        <v>2.5006978467817298E-2</v>
      </c>
      <c r="E52" s="34">
        <v>-4.7671590492914806E-2</v>
      </c>
      <c r="F52" s="34">
        <v>-0.32554665351904355</v>
      </c>
      <c r="G52" s="34">
        <v>0.28079037398754347</v>
      </c>
      <c r="H52" s="34">
        <v>2.6557158104413725E-2</v>
      </c>
      <c r="I52" s="34">
        <v>2.4574669187145126E-3</v>
      </c>
      <c r="J52" s="34">
        <v>7.7259265010927169E-3</v>
      </c>
      <c r="K52" s="34">
        <v>-1.1651393819312572E-2</v>
      </c>
      <c r="L52" s="34">
        <v>-2.2608560068605232E-2</v>
      </c>
      <c r="M52" s="37">
        <v>8.6999623970192008E-3</v>
      </c>
    </row>
    <row r="53" spans="1:13" ht="14.45" customHeight="1" x14ac:dyDescent="0.15">
      <c r="A53" s="2" t="s">
        <v>5</v>
      </c>
      <c r="B53" s="41">
        <v>2.8042970934829992E-2</v>
      </c>
      <c r="C53" s="34">
        <v>2.891019267208228E-2</v>
      </c>
      <c r="D53" s="34">
        <v>4.4362190941579671E-2</v>
      </c>
      <c r="E53" s="34">
        <v>8.4973025821883041E-2</v>
      </c>
      <c r="F53" s="34">
        <v>-0.31373905767250254</v>
      </c>
      <c r="G53" s="34">
        <v>0.1059394564682159</v>
      </c>
      <c r="H53" s="34">
        <v>3.9902470051945249E-2</v>
      </c>
      <c r="I53" s="34">
        <v>-7.1360123962727062E-4</v>
      </c>
      <c r="J53" s="34">
        <v>1.7852770750020452E-2</v>
      </c>
      <c r="K53" s="34">
        <v>4.0892416862108316E-3</v>
      </c>
      <c r="L53" s="34">
        <v>-3.1542592481683673E-3</v>
      </c>
      <c r="M53" s="37">
        <v>1.4359241383453902E-2</v>
      </c>
    </row>
    <row r="54" spans="1:13" ht="14.45" customHeight="1" x14ac:dyDescent="0.15">
      <c r="A54" s="3" t="s">
        <v>6</v>
      </c>
      <c r="B54" s="42">
        <v>1.837437829702715E-2</v>
      </c>
      <c r="C54" s="35">
        <v>1.0310350761115528E-2</v>
      </c>
      <c r="D54" s="35">
        <v>8.5414393858966875E-3</v>
      </c>
      <c r="E54" s="35">
        <v>-3.711200216173538E-2</v>
      </c>
      <c r="F54" s="35">
        <v>-1.6664364445268753E-2</v>
      </c>
      <c r="G54" s="35">
        <v>3.6158097789968036E-2</v>
      </c>
      <c r="H54" s="35">
        <v>2.5297823200377101E-2</v>
      </c>
      <c r="I54" s="35">
        <v>1.3261710316778696E-3</v>
      </c>
      <c r="J54" s="35">
        <v>1.6104221657415652E-2</v>
      </c>
      <c r="K54" s="35">
        <v>-2.6097684337027527E-3</v>
      </c>
      <c r="L54" s="35">
        <v>-2.3394369576320573E-3</v>
      </c>
      <c r="M54" s="38">
        <v>1.4475658414083048E-2</v>
      </c>
    </row>
    <row r="55" spans="1:13" ht="14.45" customHeight="1" x14ac:dyDescent="0.15">
      <c r="A55" s="1" t="s">
        <v>98</v>
      </c>
      <c r="B55" s="41">
        <v>1.6191104402474954E-2</v>
      </c>
      <c r="C55" s="34">
        <v>1.3061900665838344E-2</v>
      </c>
      <c r="D55" s="34">
        <v>1.789836158369762E-2</v>
      </c>
      <c r="E55" s="34">
        <v>0.14367904869447279</v>
      </c>
      <c r="F55" s="34">
        <v>0.31368136844074401</v>
      </c>
      <c r="G55" s="34">
        <v>-0.27809493454518353</v>
      </c>
      <c r="H55" s="34">
        <v>1.0840469281301779E-2</v>
      </c>
      <c r="I55" s="34">
        <v>-7.2466463496250078E-2</v>
      </c>
      <c r="J55" s="34">
        <v>6.0807423790398607E-2</v>
      </c>
      <c r="K55" s="34">
        <v>1.9682206469138208E-2</v>
      </c>
      <c r="L55" s="34">
        <v>8.8584121563028972E-3</v>
      </c>
      <c r="M55" s="37">
        <v>-1.379037708127584E-2</v>
      </c>
    </row>
    <row r="56" spans="1:13" ht="14.45" customHeight="1" x14ac:dyDescent="0.15">
      <c r="A56" s="1" t="s">
        <v>99</v>
      </c>
      <c r="B56" s="41">
        <v>4.8620387266082421E-2</v>
      </c>
      <c r="C56" s="34">
        <v>5.4551753796761027E-3</v>
      </c>
      <c r="D56" s="34">
        <v>-1.5213442546390676E-2</v>
      </c>
      <c r="E56" s="34">
        <v>-0.1743727069609452</v>
      </c>
      <c r="F56" s="34">
        <v>-3.9248596680925285E-3</v>
      </c>
      <c r="G56" s="34">
        <v>0.19916846553097933</v>
      </c>
      <c r="H56" s="34">
        <v>4.2688028571715275E-2</v>
      </c>
      <c r="I56" s="34">
        <v>1.693637282342042E-2</v>
      </c>
      <c r="J56" s="34">
        <v>2.0076440529312345E-2</v>
      </c>
      <c r="K56" s="34">
        <v>-1.5804964615750872E-2</v>
      </c>
      <c r="L56" s="34">
        <v>-1.6037097804244449E-2</v>
      </c>
      <c r="M56" s="37">
        <v>3.199037645295788E-2</v>
      </c>
    </row>
    <row r="57" spans="1:13" ht="14.45" customHeight="1" x14ac:dyDescent="0.15">
      <c r="A57" s="1" t="s">
        <v>3</v>
      </c>
      <c r="B57" s="41">
        <v>5.8014432519819525E-3</v>
      </c>
      <c r="C57" s="34">
        <v>1.8038938403666993E-2</v>
      </c>
      <c r="D57" s="34">
        <v>7.3854458415720803E-3</v>
      </c>
      <c r="E57" s="34">
        <v>6.9301510838624125E-3</v>
      </c>
      <c r="F57" s="34">
        <v>-6.0777312851291065E-2</v>
      </c>
      <c r="G57" s="34">
        <v>3.6534615318399632E-2</v>
      </c>
      <c r="H57" s="34">
        <v>1.4502759859966741E-2</v>
      </c>
      <c r="I57" s="34">
        <v>5.9791078421382871E-3</v>
      </c>
      <c r="J57" s="34">
        <v>5.3972514563600527E-3</v>
      </c>
      <c r="K57" s="34">
        <v>-1.5659685533643275E-3</v>
      </c>
      <c r="L57" s="34">
        <v>3.8541149833333233E-3</v>
      </c>
      <c r="M57" s="37">
        <v>1.7417270748480984E-3</v>
      </c>
    </row>
    <row r="58" spans="1:13" ht="14.45" customHeight="1" x14ac:dyDescent="0.15">
      <c r="A58" s="1" t="s">
        <v>4</v>
      </c>
      <c r="B58" s="41">
        <v>-6.2711682331074714E-3</v>
      </c>
      <c r="C58" s="34">
        <v>7.0159604303707823E-3</v>
      </c>
      <c r="D58" s="34">
        <v>-3.7978913937653291E-2</v>
      </c>
      <c r="E58" s="34">
        <v>2.0921059280282206E-2</v>
      </c>
      <c r="F58" s="34">
        <v>-9.7727730881010166E-2</v>
      </c>
      <c r="G58" s="34">
        <v>9.4445301562812389E-2</v>
      </c>
      <c r="H58" s="34">
        <v>1.9148096363349687E-2</v>
      </c>
      <c r="I58" s="34">
        <v>1.9825728262523379E-2</v>
      </c>
      <c r="J58" s="34">
        <v>-4.1819271425406201E-3</v>
      </c>
      <c r="K58" s="34">
        <v>-6.6394805446371663E-2</v>
      </c>
      <c r="L58" s="34">
        <v>6.2011147828680446E-2</v>
      </c>
      <c r="M58" s="37">
        <v>4.3540374819641681E-2</v>
      </c>
    </row>
    <row r="59" spans="1:13" ht="14.45" customHeight="1" x14ac:dyDescent="0.15">
      <c r="A59" s="2" t="s">
        <v>5</v>
      </c>
      <c r="B59" s="43">
        <v>2.7117629044880687E-2</v>
      </c>
      <c r="C59" s="36">
        <v>-1.5768920385503815E-3</v>
      </c>
      <c r="D59" s="36">
        <v>0.21718102776660708</v>
      </c>
      <c r="E59" s="36">
        <v>-0.12980320489894193</v>
      </c>
      <c r="F59" s="36">
        <v>-0.27428093838261569</v>
      </c>
      <c r="G59" s="36">
        <v>0.21144997176960545</v>
      </c>
      <c r="H59" s="36">
        <v>5.0630890772447534E-2</v>
      </c>
      <c r="I59" s="36">
        <v>6.0476076136368739E-3</v>
      </c>
      <c r="J59" s="36">
        <v>2.5663118975093324E-2</v>
      </c>
      <c r="K59" s="36">
        <v>0.17388755010576595</v>
      </c>
      <c r="L59" s="36">
        <v>-0.12956220524645901</v>
      </c>
      <c r="M59" s="39">
        <v>-1.8521139445716761E-2</v>
      </c>
    </row>
    <row r="60" spans="1:13" ht="14.45" customHeight="1" x14ac:dyDescent="0.15">
      <c r="A60" s="3" t="s">
        <v>36</v>
      </c>
      <c r="B60" s="42">
        <v>1.4828759896112986E-2</v>
      </c>
      <c r="C60" s="35">
        <v>9.3803917693033867E-3</v>
      </c>
      <c r="D60" s="35">
        <v>1.0967193608703019E-2</v>
      </c>
      <c r="E60" s="35">
        <v>-1.2888957638365839E-2</v>
      </c>
      <c r="F60" s="35">
        <v>-1.0542913965852163E-2</v>
      </c>
      <c r="G60" s="35">
        <v>2.5100849835598904E-2</v>
      </c>
      <c r="H60" s="35">
        <v>1.4527944792779746E-2</v>
      </c>
      <c r="I60" s="35">
        <v>-2.6782371218669887E-4</v>
      </c>
      <c r="J60" s="35">
        <v>9.6464442203458844E-3</v>
      </c>
      <c r="K60" s="35">
        <v>1.9545428307046198E-3</v>
      </c>
      <c r="L60" s="35">
        <v>3.0879102965333249E-3</v>
      </c>
      <c r="M60" s="38">
        <v>5.7482404688573574E-3</v>
      </c>
    </row>
    <row r="61" spans="1:13" ht="14.45" customHeight="1" x14ac:dyDescent="0.15">
      <c r="A61" s="1" t="s">
        <v>98</v>
      </c>
      <c r="B61" s="41">
        <v>2.8763913198052826E-2</v>
      </c>
      <c r="C61" s="34">
        <v>9.2069159448366911E-3</v>
      </c>
      <c r="D61" s="34">
        <v>1.6529585496834143E-2</v>
      </c>
      <c r="E61" s="34">
        <v>0.14422158934938167</v>
      </c>
      <c r="F61" s="34">
        <v>0.31170025979503713</v>
      </c>
      <c r="G61" s="34">
        <v>-0.27940183902613513</v>
      </c>
      <c r="H61" s="34">
        <v>3.159593146229156E-4</v>
      </c>
      <c r="I61" s="34">
        <v>-5.9812714767629949E-2</v>
      </c>
      <c r="J61" s="34">
        <v>4.7527117126082263E-2</v>
      </c>
      <c r="K61" s="34">
        <v>1.7603404708072867E-2</v>
      </c>
      <c r="L61" s="34">
        <v>1.92884476933326E-2</v>
      </c>
      <c r="M61" s="37">
        <v>-1.7024285342702172E-2</v>
      </c>
    </row>
    <row r="62" spans="1:13" ht="14.45" customHeight="1" x14ac:dyDescent="0.15">
      <c r="A62" s="1" t="s">
        <v>99</v>
      </c>
      <c r="B62" s="41">
        <v>3.166626400714101E-2</v>
      </c>
      <c r="C62" s="34">
        <v>-5.9765160593183708E-4</v>
      </c>
      <c r="D62" s="34">
        <v>-1.3499753471215237E-2</v>
      </c>
      <c r="E62" s="34">
        <v>-0.10681797160882867</v>
      </c>
      <c r="F62" s="34">
        <v>2.4831932201148543E-2</v>
      </c>
      <c r="G62" s="34">
        <v>0.16986174000289367</v>
      </c>
      <c r="H62" s="34">
        <v>8.0026730996236584E-3</v>
      </c>
      <c r="I62" s="34">
        <v>3.6696642430200654E-3</v>
      </c>
      <c r="J62" s="34">
        <v>2.4048982968594146E-5</v>
      </c>
      <c r="K62" s="34">
        <v>-2.271772623937407E-3</v>
      </c>
      <c r="L62" s="34">
        <v>-1.063230627083922E-2</v>
      </c>
      <c r="M62" s="37">
        <v>3.3197541205596259E-3</v>
      </c>
    </row>
    <row r="63" spans="1:13" ht="14.45" customHeight="1" x14ac:dyDescent="0.15">
      <c r="A63" s="1" t="s">
        <v>3</v>
      </c>
      <c r="B63" s="41">
        <v>7.2520888690084107E-3</v>
      </c>
      <c r="C63" s="34">
        <v>1.8006776601146246E-2</v>
      </c>
      <c r="D63" s="34">
        <v>9.4241014578611004E-3</v>
      </c>
      <c r="E63" s="34">
        <v>-9.6314670592141383E-3</v>
      </c>
      <c r="F63" s="34">
        <v>-8.5082623325796747E-2</v>
      </c>
      <c r="G63" s="34">
        <v>7.659859184592599E-2</v>
      </c>
      <c r="H63" s="34">
        <v>1.4958842417214679E-2</v>
      </c>
      <c r="I63" s="34">
        <v>7.3851989416504615E-3</v>
      </c>
      <c r="J63" s="34">
        <v>6.1445365724288603E-3</v>
      </c>
      <c r="K63" s="34">
        <v>-2.2403591127733158E-3</v>
      </c>
      <c r="L63" s="34">
        <v>-1.3757336073072501E-3</v>
      </c>
      <c r="M63" s="37">
        <v>8.2487436330174191E-3</v>
      </c>
    </row>
    <row r="64" spans="1:13" ht="14.45" customHeight="1" x14ac:dyDescent="0.15">
      <c r="A64" s="1" t="s">
        <v>4</v>
      </c>
      <c r="B64" s="41">
        <v>-4.4589965875098114E-3</v>
      </c>
      <c r="C64" s="34">
        <v>6.4567222982683248E-3</v>
      </c>
      <c r="D64" s="34">
        <v>3.1344821339613249E-2</v>
      </c>
      <c r="E64" s="34">
        <v>-2.6038093147075725E-2</v>
      </c>
      <c r="F64" s="34">
        <v>-0.11755510626756749</v>
      </c>
      <c r="G64" s="34">
        <v>7.8750208556691792E-2</v>
      </c>
      <c r="H64" s="34">
        <v>2.7628128089608239E-2</v>
      </c>
      <c r="I64" s="34">
        <v>3.1570502895643004E-2</v>
      </c>
      <c r="J64" s="34">
        <v>-4.3065233811618864E-3</v>
      </c>
      <c r="K64" s="34">
        <v>-1.3767703912686557E-2</v>
      </c>
      <c r="L64" s="34">
        <v>4.4028032121205207E-2</v>
      </c>
      <c r="M64" s="37">
        <v>2.0453423486914479E-2</v>
      </c>
    </row>
    <row r="65" spans="1:13" ht="14.45" customHeight="1" x14ac:dyDescent="0.15">
      <c r="A65" s="2" t="s">
        <v>5</v>
      </c>
      <c r="B65" s="43">
        <v>1.0049276293554898E-2</v>
      </c>
      <c r="C65" s="36">
        <v>7.3716062004935967E-3</v>
      </c>
      <c r="D65" s="36">
        <v>6.5850768057343911E-2</v>
      </c>
      <c r="E65" s="36">
        <v>4.5508145759953544E-2</v>
      </c>
      <c r="F65" s="36">
        <v>-0.24007632042804206</v>
      </c>
      <c r="G65" s="36">
        <v>0.10522811409699839</v>
      </c>
      <c r="H65" s="36">
        <v>4.9445975490604255E-2</v>
      </c>
      <c r="I65" s="36">
        <v>-7.9950067738376873E-4</v>
      </c>
      <c r="J65" s="36">
        <v>2.7004215883309035E-2</v>
      </c>
      <c r="K65" s="36">
        <v>5.6302787677586341E-2</v>
      </c>
      <c r="L65" s="36">
        <v>-5.4501511737631625E-2</v>
      </c>
      <c r="M65" s="39">
        <v>1.9901460173656682E-2</v>
      </c>
    </row>
    <row r="66" spans="1:13" ht="14.45" customHeight="1" x14ac:dyDescent="0.15">
      <c r="A66" s="6"/>
      <c r="B66" s="34"/>
      <c r="C66" s="34"/>
      <c r="D66" s="34"/>
      <c r="E66" s="34"/>
      <c r="F66" s="34"/>
      <c r="G66" s="34"/>
      <c r="H66" s="34"/>
      <c r="I66" s="34"/>
      <c r="J66" s="34"/>
      <c r="K66" s="34"/>
      <c r="L66" s="34"/>
      <c r="M66" s="34"/>
    </row>
    <row r="67" spans="1:13" ht="14.45" customHeight="1" x14ac:dyDescent="0.15">
      <c r="A67" s="6"/>
      <c r="B67" s="34"/>
      <c r="C67" s="34"/>
      <c r="D67" s="34"/>
      <c r="E67" s="34"/>
      <c r="F67" s="34"/>
      <c r="G67" s="34"/>
      <c r="H67" s="34"/>
      <c r="I67" s="34"/>
      <c r="J67" s="34"/>
      <c r="K67" s="34"/>
      <c r="L67" s="34"/>
      <c r="M67" s="34"/>
    </row>
    <row r="68" spans="1:13" ht="14.45" customHeight="1" x14ac:dyDescent="0.15">
      <c r="A68" s="6"/>
      <c r="B68" s="34"/>
      <c r="C68" s="34"/>
      <c r="D68" s="34"/>
      <c r="E68" s="34"/>
      <c r="F68" s="34"/>
      <c r="G68" s="34"/>
      <c r="H68" s="34"/>
      <c r="I68" s="34"/>
      <c r="J68" s="34"/>
      <c r="K68" s="34"/>
      <c r="L68" s="34"/>
      <c r="M68" s="34"/>
    </row>
    <row r="70" spans="1:13" ht="14.45" customHeight="1" x14ac:dyDescent="0.15">
      <c r="A70" s="146" t="s">
        <v>0</v>
      </c>
      <c r="B70" s="148" t="s">
        <v>100</v>
      </c>
      <c r="C70" s="149"/>
      <c r="D70" s="149"/>
      <c r="E70" s="149"/>
      <c r="F70" s="149"/>
      <c r="G70" s="149"/>
      <c r="H70" s="149"/>
      <c r="I70" s="149"/>
      <c r="J70" s="149"/>
      <c r="K70" s="149"/>
      <c r="L70" s="149"/>
      <c r="M70" s="150"/>
    </row>
    <row r="71" spans="1:13" ht="14.45" customHeight="1" x14ac:dyDescent="0.15">
      <c r="A71" s="147"/>
      <c r="B71" s="46">
        <v>44440</v>
      </c>
      <c r="C71" s="46">
        <v>44470</v>
      </c>
      <c r="D71" s="46">
        <v>44501</v>
      </c>
      <c r="E71" s="46">
        <v>44531</v>
      </c>
      <c r="F71" s="46">
        <v>44562</v>
      </c>
      <c r="G71" s="46">
        <v>44593</v>
      </c>
      <c r="H71" s="46">
        <v>44621</v>
      </c>
      <c r="I71" s="46">
        <v>44652</v>
      </c>
      <c r="J71" s="46">
        <v>44682</v>
      </c>
      <c r="K71" s="46">
        <v>44713</v>
      </c>
      <c r="L71" s="46">
        <v>44743</v>
      </c>
      <c r="M71" s="45">
        <v>44774</v>
      </c>
    </row>
    <row r="72" spans="1:13" ht="14.45" customHeight="1" x14ac:dyDescent="0.15">
      <c r="A72" s="3" t="s">
        <v>1</v>
      </c>
      <c r="B72" s="40">
        <v>8.7081569908138867E-2</v>
      </c>
      <c r="C72" s="32">
        <v>8.3778169744220587E-2</v>
      </c>
      <c r="D72" s="32">
        <v>8.5937774969503611E-2</v>
      </c>
      <c r="E72" s="32">
        <v>7.0314653173900954E-2</v>
      </c>
      <c r="F72" s="32">
        <v>8.6929570999939365E-2</v>
      </c>
      <c r="G72" s="32">
        <v>8.7535604232846564E-2</v>
      </c>
      <c r="H72" s="32">
        <v>8.8115534376414395E-2</v>
      </c>
      <c r="I72" s="32">
        <v>7.9032101303523561E-2</v>
      </c>
      <c r="J72" s="32">
        <v>9.3699585337016167E-2</v>
      </c>
      <c r="K72" s="32">
        <v>8.3596624479484349E-2</v>
      </c>
      <c r="L72" s="32">
        <v>6.9715105778761499E-2</v>
      </c>
      <c r="M72" s="33">
        <v>5.8499644826908392E-2</v>
      </c>
    </row>
    <row r="73" spans="1:13" ht="14.45" customHeight="1" x14ac:dyDescent="0.15">
      <c r="A73" s="1" t="s">
        <v>98</v>
      </c>
      <c r="B73" s="124">
        <v>0.13596098943463852</v>
      </c>
      <c r="C73" s="125">
        <v>0.13334748248014794</v>
      </c>
      <c r="D73" s="125">
        <v>0.16501232761477058</v>
      </c>
      <c r="E73" s="125">
        <v>0.15299989465562347</v>
      </c>
      <c r="F73" s="125">
        <v>0.31832344195613427</v>
      </c>
      <c r="G73" s="125">
        <v>0.14196694437972268</v>
      </c>
      <c r="H73" s="125">
        <v>0.16865962009803925</v>
      </c>
      <c r="I73" s="125">
        <v>6.2263852957102461E-2</v>
      </c>
      <c r="J73" s="125">
        <v>0.14817160419224296</v>
      </c>
      <c r="K73" s="125">
        <v>0.16158650594142165</v>
      </c>
      <c r="L73" s="125">
        <v>0.14870579830064257</v>
      </c>
      <c r="M73" s="126">
        <v>0.15603455402473654</v>
      </c>
    </row>
    <row r="74" spans="1:13" ht="14.45" customHeight="1" x14ac:dyDescent="0.15">
      <c r="A74" s="1" t="s">
        <v>99</v>
      </c>
      <c r="B74" s="41">
        <v>7.8113681502061105E-2</v>
      </c>
      <c r="C74" s="34">
        <v>8.1953279025248849E-2</v>
      </c>
      <c r="D74" s="34">
        <v>8.2953720017309607E-2</v>
      </c>
      <c r="E74" s="34">
        <v>4.0574552707071998E-2</v>
      </c>
      <c r="F74" s="34">
        <v>5.8427653065244778E-2</v>
      </c>
      <c r="G74" s="34">
        <v>0.10323724836937531</v>
      </c>
      <c r="H74" s="34">
        <v>0.10912522207767195</v>
      </c>
      <c r="I74" s="34">
        <v>0.11447502242716867</v>
      </c>
      <c r="J74" s="34">
        <v>0.11013268199451964</v>
      </c>
      <c r="K74" s="34">
        <v>9.8318422802357697E-2</v>
      </c>
      <c r="L74" s="34">
        <v>8.5966040446708858E-2</v>
      </c>
      <c r="M74" s="37">
        <v>7.8652665492016105E-2</v>
      </c>
    </row>
    <row r="75" spans="1:13" ht="14.45" customHeight="1" x14ac:dyDescent="0.15">
      <c r="A75" s="1" t="s">
        <v>3</v>
      </c>
      <c r="B75" s="41">
        <v>7.5147927539205295E-2</v>
      </c>
      <c r="C75" s="34">
        <v>6.8626065683821125E-2</v>
      </c>
      <c r="D75" s="34">
        <v>6.2442208793376031E-2</v>
      </c>
      <c r="E75" s="34">
        <v>6.0009614673665501E-2</v>
      </c>
      <c r="F75" s="34">
        <v>5.1883112247205432E-2</v>
      </c>
      <c r="G75" s="34">
        <v>7.4839825037021468E-2</v>
      </c>
      <c r="H75" s="34">
        <v>6.437516983691105E-2</v>
      </c>
      <c r="I75" s="34">
        <v>6.8647707951325243E-2</v>
      </c>
      <c r="J75" s="34">
        <v>8.2461547890940512E-2</v>
      </c>
      <c r="K75" s="34">
        <v>6.2052026472227739E-2</v>
      </c>
      <c r="L75" s="34">
        <v>3.6764743931404498E-2</v>
      </c>
      <c r="M75" s="37">
        <v>2.5484764117156944E-2</v>
      </c>
    </row>
    <row r="76" spans="1:13" ht="14.45" customHeight="1" x14ac:dyDescent="0.15">
      <c r="A76" s="1" t="s">
        <v>4</v>
      </c>
      <c r="B76" s="41">
        <v>9.6415401458116001E-2</v>
      </c>
      <c r="C76" s="34">
        <v>8.6469954886409628E-2</v>
      </c>
      <c r="D76" s="34">
        <v>9.9744170976028057E-2</v>
      </c>
      <c r="E76" s="34">
        <v>8.916784271938627E-2</v>
      </c>
      <c r="F76" s="34">
        <v>3.1152979958368077E-2</v>
      </c>
      <c r="G76" s="34">
        <v>6.5946123994050643E-2</v>
      </c>
      <c r="H76" s="34">
        <v>5.4706620669661143E-2</v>
      </c>
      <c r="I76" s="34">
        <v>4.9356734530525248E-2</v>
      </c>
      <c r="J76" s="34">
        <v>6.1826048429079794E-2</v>
      </c>
      <c r="K76" s="34">
        <v>6.2792055004619485E-2</v>
      </c>
      <c r="L76" s="34">
        <v>5.7501864538211933E-2</v>
      </c>
      <c r="M76" s="37">
        <v>2.5813410874697462E-2</v>
      </c>
    </row>
    <row r="77" spans="1:13" ht="14.45" customHeight="1" x14ac:dyDescent="0.15">
      <c r="A77" s="2" t="s">
        <v>5</v>
      </c>
      <c r="B77" s="41">
        <v>9.2767693271099683E-2</v>
      </c>
      <c r="C77" s="34">
        <v>8.2201776394887682E-2</v>
      </c>
      <c r="D77" s="34">
        <v>6.4180234139245007E-2</v>
      </c>
      <c r="E77" s="34">
        <v>6.8038241867395044E-2</v>
      </c>
      <c r="F77" s="34">
        <v>8.5117149613502807E-3</v>
      </c>
      <c r="G77" s="34">
        <v>2.2174656131748405E-2</v>
      </c>
      <c r="H77" s="34">
        <v>3.9060693087757281E-2</v>
      </c>
      <c r="I77" s="34">
        <v>4.2803121731434635E-2</v>
      </c>
      <c r="J77" s="34">
        <v>4.8160706388063357E-2</v>
      </c>
      <c r="K77" s="34">
        <v>3.3663748359891166E-2</v>
      </c>
      <c r="L77" s="34">
        <v>3.7428305893183467E-2</v>
      </c>
      <c r="M77" s="37">
        <v>3.4200215110085086E-2</v>
      </c>
    </row>
    <row r="78" spans="1:13" ht="14.45" customHeight="1" x14ac:dyDescent="0.15">
      <c r="A78" s="3" t="s">
        <v>2</v>
      </c>
      <c r="B78" s="42">
        <v>5.4325797684319665E-2</v>
      </c>
      <c r="C78" s="35">
        <v>4.5003581271223947E-2</v>
      </c>
      <c r="D78" s="35">
        <v>4.0475765482183679E-2</v>
      </c>
      <c r="E78" s="35">
        <v>3.3779213793524443E-2</v>
      </c>
      <c r="F78" s="35">
        <v>8.1780869028288183E-2</v>
      </c>
      <c r="G78" s="35">
        <v>8.7154047837955773E-2</v>
      </c>
      <c r="H78" s="35">
        <v>6.8972027427828264E-2</v>
      </c>
      <c r="I78" s="35">
        <v>5.6157750444238319E-2</v>
      </c>
      <c r="J78" s="35">
        <v>5.3855934761677604E-2</v>
      </c>
      <c r="K78" s="35">
        <v>3.8168062780741918E-2</v>
      </c>
      <c r="L78" s="35">
        <v>2.5495132963087253E-2</v>
      </c>
      <c r="M78" s="38">
        <v>-3.4729936167334774E-3</v>
      </c>
    </row>
    <row r="79" spans="1:13" ht="14.45" customHeight="1" x14ac:dyDescent="0.15">
      <c r="A79" s="1" t="s">
        <v>98</v>
      </c>
      <c r="B79" s="41">
        <v>0.16946971184259318</v>
      </c>
      <c r="C79" s="34">
        <v>0.10129851196984374</v>
      </c>
      <c r="D79" s="34">
        <v>0.15138615441919856</v>
      </c>
      <c r="E79" s="34">
        <v>0.20115870453034468</v>
      </c>
      <c r="F79" s="34">
        <v>0.80086147900648119</v>
      </c>
      <c r="G79" s="34">
        <v>-5.2422926430752081E-2</v>
      </c>
      <c r="H79" s="34">
        <v>-3.6935704514363898E-2</v>
      </c>
      <c r="I79" s="34">
        <v>-2.6639718876317775E-2</v>
      </c>
      <c r="J79" s="34">
        <v>0.2242591141632484</v>
      </c>
      <c r="K79" s="34">
        <v>0.33950644930132579</v>
      </c>
      <c r="L79" s="34">
        <v>0.38567380415477648</v>
      </c>
      <c r="M79" s="37">
        <v>0.26204341415159482</v>
      </c>
    </row>
    <row r="80" spans="1:13" ht="14.45" customHeight="1" x14ac:dyDescent="0.15">
      <c r="A80" s="1" t="s">
        <v>99</v>
      </c>
      <c r="B80" s="41">
        <v>2.6467405671184219E-2</v>
      </c>
      <c r="C80" s="34">
        <v>2.3482505109239105E-2</v>
      </c>
      <c r="D80" s="34">
        <v>1.3544663962107295E-2</v>
      </c>
      <c r="E80" s="34">
        <v>5.0673184075633593E-3</v>
      </c>
      <c r="F80" s="34">
        <v>4.5703791398975291E-2</v>
      </c>
      <c r="G80" s="34">
        <v>8.4457513694646602E-2</v>
      </c>
      <c r="H80" s="34">
        <v>7.9306636123643415E-2</v>
      </c>
      <c r="I80" s="34">
        <v>7.1661904936538345E-2</v>
      </c>
      <c r="J80" s="34">
        <v>6.1611625964028027E-2</v>
      </c>
      <c r="K80" s="34">
        <v>4.7099424384777988E-2</v>
      </c>
      <c r="L80" s="34">
        <v>4.2931002094026782E-2</v>
      </c>
      <c r="M80" s="37">
        <v>2.1722353760493807E-2</v>
      </c>
    </row>
    <row r="81" spans="1:13" ht="14.45" customHeight="1" x14ac:dyDescent="0.15">
      <c r="A81" s="1" t="s">
        <v>3</v>
      </c>
      <c r="B81" s="41">
        <v>9.4910249178804973E-2</v>
      </c>
      <c r="C81" s="34">
        <v>7.2774492005462266E-2</v>
      </c>
      <c r="D81" s="34">
        <v>7.8702081748052377E-2</v>
      </c>
      <c r="E81" s="34">
        <v>6.3085945964165502E-2</v>
      </c>
      <c r="F81" s="34">
        <v>2.4082893431174535E-2</v>
      </c>
      <c r="G81" s="34">
        <v>0.15659479242690932</v>
      </c>
      <c r="H81" s="34">
        <v>9.0914490339855991E-2</v>
      </c>
      <c r="I81" s="34">
        <v>5.5940454790366356E-2</v>
      </c>
      <c r="J81" s="34">
        <v>3.2755285194471462E-2</v>
      </c>
      <c r="K81" s="34">
        <v>-5.1026945888554831E-3</v>
      </c>
      <c r="L81" s="34">
        <v>-5.5783894744969142E-2</v>
      </c>
      <c r="M81" s="37">
        <v>-9.9058647358236107E-2</v>
      </c>
    </row>
    <row r="82" spans="1:13" ht="14.45" customHeight="1" x14ac:dyDescent="0.15">
      <c r="A82" s="1" t="s">
        <v>4</v>
      </c>
      <c r="B82" s="41">
        <v>9.2230347349177233E-2</v>
      </c>
      <c r="C82" s="34">
        <v>9.1613079477157244E-2</v>
      </c>
      <c r="D82" s="34">
        <v>7.2402177251647881E-2</v>
      </c>
      <c r="E82" s="34">
        <v>6.1222033862832426E-2</v>
      </c>
      <c r="F82" s="34">
        <v>-3.8665336125595529E-2</v>
      </c>
      <c r="G82" s="34">
        <v>6.0632843193636488E-2</v>
      </c>
      <c r="H82" s="34">
        <v>1.1040158294733926E-2</v>
      </c>
      <c r="I82" s="34">
        <v>-1.4096675415573023E-2</v>
      </c>
      <c r="J82" s="34">
        <v>-3.3814755336233238E-2</v>
      </c>
      <c r="K82" s="34">
        <v>-6.4663815868286845E-2</v>
      </c>
      <c r="L82" s="34">
        <v>-9.7742273764727661E-2</v>
      </c>
      <c r="M82" s="37">
        <v>-0.10858860491813183</v>
      </c>
    </row>
    <row r="83" spans="1:13" ht="14.45" customHeight="1" x14ac:dyDescent="0.15">
      <c r="A83" s="2" t="s">
        <v>5</v>
      </c>
      <c r="B83" s="41">
        <v>0.15838313593393449</v>
      </c>
      <c r="C83" s="34">
        <v>0.13110730711324692</v>
      </c>
      <c r="D83" s="34">
        <v>0.13341248639556746</v>
      </c>
      <c r="E83" s="34">
        <v>0.10260641223541112</v>
      </c>
      <c r="F83" s="34">
        <v>2.2072568662224956E-2</v>
      </c>
      <c r="G83" s="34">
        <v>5.4579196851802125E-2</v>
      </c>
      <c r="H83" s="34">
        <v>3.3808991842843028E-2</v>
      </c>
      <c r="I83" s="34">
        <v>2.8561835008709124E-2</v>
      </c>
      <c r="J83" s="34">
        <v>4.3617421865193906E-2</v>
      </c>
      <c r="K83" s="34">
        <v>1.3474962063732887E-2</v>
      </c>
      <c r="L83" s="34">
        <v>-5.8930100141352248E-3</v>
      </c>
      <c r="M83" s="37">
        <v>-2.3124843294952679E-2</v>
      </c>
    </row>
    <row r="84" spans="1:13" ht="14.45" customHeight="1" x14ac:dyDescent="0.15">
      <c r="A84" s="3" t="s">
        <v>6</v>
      </c>
      <c r="B84" s="42">
        <v>9.4465719224841482E-2</v>
      </c>
      <c r="C84" s="35">
        <v>9.255906902861466E-2</v>
      </c>
      <c r="D84" s="35">
        <v>9.6291513944773754E-2</v>
      </c>
      <c r="E84" s="35">
        <v>7.8708406632755246E-2</v>
      </c>
      <c r="F84" s="35">
        <v>8.8060850132987589E-2</v>
      </c>
      <c r="G84" s="35">
        <v>8.7619055705572046E-2</v>
      </c>
      <c r="H84" s="35">
        <v>9.2332297600517421E-2</v>
      </c>
      <c r="I84" s="35">
        <v>8.407649997014266E-2</v>
      </c>
      <c r="J84" s="35">
        <v>0.10253113507852651</v>
      </c>
      <c r="K84" s="35">
        <v>9.3684266673391692E-2</v>
      </c>
      <c r="L84" s="35">
        <v>7.9492697002327528E-2</v>
      </c>
      <c r="M84" s="38">
        <v>7.2044950641755978E-2</v>
      </c>
    </row>
    <row r="85" spans="1:13" ht="14.45" customHeight="1" x14ac:dyDescent="0.15">
      <c r="A85" s="1" t="s">
        <v>98</v>
      </c>
      <c r="B85" s="41">
        <v>0.13318814536967416</v>
      </c>
      <c r="C85" s="34">
        <v>0.13609649263836343</v>
      </c>
      <c r="D85" s="34">
        <v>0.16616557471254012</v>
      </c>
      <c r="E85" s="34">
        <v>0.14867306339243669</v>
      </c>
      <c r="F85" s="34">
        <v>0.278919315528807</v>
      </c>
      <c r="G85" s="34">
        <v>0.16064993586268006</v>
      </c>
      <c r="H85" s="34">
        <v>0.18764678272350088</v>
      </c>
      <c r="I85" s="34">
        <v>6.9373579658517093E-2</v>
      </c>
      <c r="J85" s="34">
        <v>0.14276866080129214</v>
      </c>
      <c r="K85" s="34">
        <v>0.14876906336534801</v>
      </c>
      <c r="L85" s="34">
        <v>0.13002714174819285</v>
      </c>
      <c r="M85" s="37">
        <v>0.14684089336371109</v>
      </c>
    </row>
    <row r="86" spans="1:13" ht="14.45" customHeight="1" x14ac:dyDescent="0.15">
      <c r="A86" s="1" t="s">
        <v>99</v>
      </c>
      <c r="B86" s="41">
        <v>0.10453827545749017</v>
      </c>
      <c r="C86" s="34">
        <v>0.11205297487052435</v>
      </c>
      <c r="D86" s="34">
        <v>0.1196779962240142</v>
      </c>
      <c r="E86" s="34">
        <v>6.1914834865354429E-2</v>
      </c>
      <c r="F86" s="34">
        <v>6.6137923545300792E-2</v>
      </c>
      <c r="G86" s="34">
        <v>0.1131170381498785</v>
      </c>
      <c r="H86" s="34">
        <v>0.12452366783878821</v>
      </c>
      <c r="I86" s="34">
        <v>0.1366550091482126</v>
      </c>
      <c r="J86" s="34">
        <v>0.13482873663997741</v>
      </c>
      <c r="K86" s="34">
        <v>0.12457528623358649</v>
      </c>
      <c r="L86" s="34">
        <v>0.10800780054765147</v>
      </c>
      <c r="M86" s="37">
        <v>0.1068681535984024</v>
      </c>
    </row>
    <row r="87" spans="1:13" ht="14.45" customHeight="1" x14ac:dyDescent="0.15">
      <c r="A87" s="1" t="s">
        <v>3</v>
      </c>
      <c r="B87" s="41">
        <v>7.257305244682577E-2</v>
      </c>
      <c r="C87" s="34">
        <v>6.8074599073023823E-2</v>
      </c>
      <c r="D87" s="34">
        <v>6.0273424617740101E-2</v>
      </c>
      <c r="E87" s="34">
        <v>5.9632145348110788E-2</v>
      </c>
      <c r="F87" s="34">
        <v>5.4680935523417462E-2</v>
      </c>
      <c r="G87" s="34">
        <v>6.5542606600031084E-2</v>
      </c>
      <c r="H87" s="34">
        <v>6.116290117832146E-2</v>
      </c>
      <c r="I87" s="34">
        <v>7.0248344634375126E-2</v>
      </c>
      <c r="J87" s="34">
        <v>8.8950502415661603E-2</v>
      </c>
      <c r="K87" s="34">
        <v>7.0836758139164457E-2</v>
      </c>
      <c r="L87" s="34">
        <v>4.8665801164631706E-2</v>
      </c>
      <c r="M87" s="37">
        <v>4.1716821810994231E-2</v>
      </c>
    </row>
    <row r="88" spans="1:13" ht="14.45" customHeight="1" x14ac:dyDescent="0.15">
      <c r="A88" s="1" t="s">
        <v>4</v>
      </c>
      <c r="B88" s="41">
        <v>9.6850727961891314E-2</v>
      </c>
      <c r="C88" s="34">
        <v>8.5931644657797124E-2</v>
      </c>
      <c r="D88" s="34">
        <v>0.10289642553201372</v>
      </c>
      <c r="E88" s="34">
        <v>9.2175382959027052E-2</v>
      </c>
      <c r="F88" s="34">
        <v>3.7040241344961311E-2</v>
      </c>
      <c r="G88" s="34">
        <v>6.6434820179775755E-2</v>
      </c>
      <c r="H88" s="34">
        <v>5.8920632854054578E-2</v>
      </c>
      <c r="I88" s="34">
        <v>5.5509573879768848E-2</v>
      </c>
      <c r="J88" s="34">
        <v>7.1547913832236354E-2</v>
      </c>
      <c r="K88" s="34">
        <v>7.7032481529243579E-2</v>
      </c>
      <c r="L88" s="34">
        <v>7.400368723423556E-2</v>
      </c>
      <c r="M88" s="37">
        <v>3.9339723411888405E-2</v>
      </c>
    </row>
    <row r="89" spans="1:13" ht="14.45" customHeight="1" x14ac:dyDescent="0.15">
      <c r="A89" s="2" t="s">
        <v>5</v>
      </c>
      <c r="B89" s="43">
        <v>8.8413033570443611E-2</v>
      </c>
      <c r="C89" s="36">
        <v>7.8806561677159381E-2</v>
      </c>
      <c r="D89" s="36">
        <v>6.0135895888675517E-2</v>
      </c>
      <c r="E89" s="36">
        <v>6.5437180173528953E-2</v>
      </c>
      <c r="F89" s="36">
        <v>7.5273643265210133E-3</v>
      </c>
      <c r="G89" s="36">
        <v>2.006763358068353E-2</v>
      </c>
      <c r="H89" s="36">
        <v>3.9412013536378909E-2</v>
      </c>
      <c r="I89" s="36">
        <v>4.3758215836896541E-2</v>
      </c>
      <c r="J89" s="36">
        <v>4.8460062523777214E-2</v>
      </c>
      <c r="K89" s="36">
        <v>3.4820168230841109E-2</v>
      </c>
      <c r="L89" s="36">
        <v>4.0340953201924323E-2</v>
      </c>
      <c r="M89" s="39">
        <v>3.8245602096022235E-2</v>
      </c>
    </row>
    <row r="90" spans="1:13" ht="14.45" customHeight="1" x14ac:dyDescent="0.15">
      <c r="A90" s="3" t="s">
        <v>36</v>
      </c>
      <c r="B90" s="42">
        <v>0.101230822600338</v>
      </c>
      <c r="C90" s="35">
        <v>9.4716110693048527E-2</v>
      </c>
      <c r="D90" s="35">
        <v>9.288334886875238E-2</v>
      </c>
      <c r="E90" s="35">
        <v>8.3593907270295809E-2</v>
      </c>
      <c r="F90" s="35">
        <v>9.1385576017160686E-2</v>
      </c>
      <c r="G90" s="35">
        <v>9.0708730222111233E-2</v>
      </c>
      <c r="H90" s="35">
        <v>8.8845520577738979E-2</v>
      </c>
      <c r="I90" s="35">
        <v>8.3008413021295135E-2</v>
      </c>
      <c r="J90" s="35">
        <v>0.10078699884408238</v>
      </c>
      <c r="K90" s="35">
        <v>9.3440721046789132E-2</v>
      </c>
      <c r="L90" s="35">
        <v>8.2582618830238541E-2</v>
      </c>
      <c r="M90" s="38">
        <v>7.3266466591121793E-2</v>
      </c>
    </row>
    <row r="91" spans="1:13" ht="14.45" customHeight="1" x14ac:dyDescent="0.15">
      <c r="A91" s="1" t="s">
        <v>98</v>
      </c>
      <c r="B91" s="41">
        <v>0.13859685463740923</v>
      </c>
      <c r="C91" s="34">
        <v>0.13395666544389773</v>
      </c>
      <c r="D91" s="34">
        <v>0.16066986032671582</v>
      </c>
      <c r="E91" s="34">
        <v>0.14766477045681214</v>
      </c>
      <c r="F91" s="34">
        <v>0.27883338289567838</v>
      </c>
      <c r="G91" s="34">
        <v>0.16457198362153758</v>
      </c>
      <c r="H91" s="34">
        <v>0.16889751344938575</v>
      </c>
      <c r="I91" s="34">
        <v>6.9739021575749405E-2</v>
      </c>
      <c r="J91" s="34">
        <v>0.12068848041344937</v>
      </c>
      <c r="K91" s="34">
        <v>0.12961975595270236</v>
      </c>
      <c r="L91" s="34">
        <v>0.13763593049560963</v>
      </c>
      <c r="M91" s="37">
        <v>0.14653981841054531</v>
      </c>
    </row>
    <row r="92" spans="1:13" ht="14.45" customHeight="1" x14ac:dyDescent="0.15">
      <c r="A92" s="1" t="s">
        <v>99</v>
      </c>
      <c r="B92" s="41">
        <v>9.3979389728773066E-2</v>
      </c>
      <c r="C92" s="34">
        <v>9.1812991585547454E-2</v>
      </c>
      <c r="D92" s="34">
        <v>8.0315580447635204E-2</v>
      </c>
      <c r="E92" s="34">
        <v>5.3608373103663398E-2</v>
      </c>
      <c r="F92" s="34">
        <v>5.1535062558800027E-2</v>
      </c>
      <c r="G92" s="34">
        <v>0.10118551377100915</v>
      </c>
      <c r="H92" s="34">
        <v>9.883856114904388E-2</v>
      </c>
      <c r="I92" s="34">
        <v>0.11273267339980242</v>
      </c>
      <c r="J92" s="34">
        <v>0.11061314644523557</v>
      </c>
      <c r="K92" s="34">
        <v>0.10661278154877785</v>
      </c>
      <c r="L92" s="34">
        <v>9.1828904173658188E-2</v>
      </c>
      <c r="M92" s="37">
        <v>9.1380598053188988E-2</v>
      </c>
    </row>
    <row r="93" spans="1:13" ht="14.45" customHeight="1" x14ac:dyDescent="0.15">
      <c r="A93" s="1" t="s">
        <v>3</v>
      </c>
      <c r="B93" s="41">
        <v>7.6140215316286453E-2</v>
      </c>
      <c r="C93" s="34">
        <v>7.0994601745418828E-2</v>
      </c>
      <c r="D93" s="34">
        <v>6.2357034718379944E-2</v>
      </c>
      <c r="E93" s="34">
        <v>6.0805109996562745E-2</v>
      </c>
      <c r="F93" s="34">
        <v>4.929526467225398E-2</v>
      </c>
      <c r="G93" s="34">
        <v>6.5799391964669995E-2</v>
      </c>
      <c r="H93" s="34">
        <v>6.1723050807117374E-2</v>
      </c>
      <c r="I93" s="34">
        <v>7.3394202649451845E-2</v>
      </c>
      <c r="J93" s="34">
        <v>9.1604752575163095E-2</v>
      </c>
      <c r="K93" s="34">
        <v>7.6430469422415159E-2</v>
      </c>
      <c r="L93" s="34">
        <v>5.5274494834321564E-2</v>
      </c>
      <c r="M93" s="37">
        <v>4.3506455620194062E-2</v>
      </c>
    </row>
    <row r="94" spans="1:13" ht="14.45" customHeight="1" x14ac:dyDescent="0.15">
      <c r="A94" s="1" t="s">
        <v>4</v>
      </c>
      <c r="B94" s="41">
        <v>0.13209120147191733</v>
      </c>
      <c r="C94" s="34">
        <v>0.11536925517557073</v>
      </c>
      <c r="D94" s="34">
        <v>0.12218986712165703</v>
      </c>
      <c r="E94" s="34">
        <v>0.11668502202643172</v>
      </c>
      <c r="F94" s="34">
        <v>5.402671885793997E-2</v>
      </c>
      <c r="G94" s="34">
        <v>7.9288708275826902E-2</v>
      </c>
      <c r="H94" s="34">
        <v>7.3432160186388318E-2</v>
      </c>
      <c r="I94" s="34">
        <v>7.9638200711027007E-2</v>
      </c>
      <c r="J94" s="34">
        <v>9.97943537100765E-2</v>
      </c>
      <c r="K94" s="34">
        <v>9.1645066662527697E-2</v>
      </c>
      <c r="L94" s="34">
        <v>8.9983849947007588E-2</v>
      </c>
      <c r="M94" s="37">
        <v>6.2560665112977976E-2</v>
      </c>
    </row>
    <row r="95" spans="1:13" ht="14.45" customHeight="1" x14ac:dyDescent="0.15">
      <c r="A95" s="2" t="s">
        <v>5</v>
      </c>
      <c r="B95" s="43">
        <v>0.13640204486881569</v>
      </c>
      <c r="C95" s="36">
        <v>0.124072921708267</v>
      </c>
      <c r="D95" s="36">
        <v>0.1241920101727243</v>
      </c>
      <c r="E95" s="36">
        <v>0.10401998821832659</v>
      </c>
      <c r="F95" s="36">
        <v>3.2416029036443028E-2</v>
      </c>
      <c r="G95" s="36">
        <v>5.3285185227915033E-2</v>
      </c>
      <c r="H95" s="36">
        <v>7.0928930231310305E-2</v>
      </c>
      <c r="I95" s="36">
        <v>4.7631554181084335E-2</v>
      </c>
      <c r="J95" s="36">
        <v>6.7348715621627919E-2</v>
      </c>
      <c r="K95" s="36">
        <v>6.0150099630875697E-2</v>
      </c>
      <c r="L95" s="36">
        <v>6.3647392707814276E-2</v>
      </c>
      <c r="M95" s="39">
        <v>4.4649078520793362E-2</v>
      </c>
    </row>
    <row r="96" spans="1:13" ht="14.45" customHeight="1" x14ac:dyDescent="0.15">
      <c r="A96" s="6"/>
      <c r="B96" s="34"/>
      <c r="C96" s="34"/>
      <c r="D96" s="34"/>
      <c r="E96" s="34"/>
      <c r="F96" s="34"/>
      <c r="G96" s="34"/>
      <c r="H96" s="34"/>
      <c r="I96" s="34"/>
      <c r="J96" s="34"/>
      <c r="K96" s="34"/>
      <c r="L96" s="34"/>
      <c r="M96" s="34"/>
    </row>
    <row r="97" spans="1:14" ht="14.45" customHeight="1" x14ac:dyDescent="0.15">
      <c r="A97" s="6"/>
      <c r="B97" s="34"/>
      <c r="C97" s="34"/>
      <c r="D97" s="34"/>
      <c r="E97" s="34"/>
      <c r="F97" s="34"/>
      <c r="G97" s="34"/>
      <c r="H97" s="34"/>
      <c r="I97" s="34"/>
      <c r="J97" s="34"/>
      <c r="K97" s="34"/>
      <c r="L97" s="34"/>
      <c r="M97" s="34"/>
    </row>
    <row r="98" spans="1:14" ht="14.45" customHeight="1" x14ac:dyDescent="0.15">
      <c r="A98" s="6"/>
      <c r="B98" s="34"/>
      <c r="C98" s="34"/>
      <c r="D98" s="34"/>
      <c r="E98" s="34"/>
      <c r="F98" s="34"/>
      <c r="G98" s="34"/>
      <c r="H98" s="34"/>
      <c r="I98" s="34"/>
      <c r="J98" s="34"/>
      <c r="K98" s="34"/>
      <c r="L98" s="34"/>
      <c r="M98" s="34"/>
    </row>
    <row r="99" spans="1:14" ht="14.45" customHeight="1" x14ac:dyDescent="0.15">
      <c r="A99" s="6"/>
      <c r="B99" s="34"/>
      <c r="C99" s="34"/>
      <c r="D99" s="34"/>
      <c r="E99" s="34"/>
      <c r="F99" s="34"/>
      <c r="G99" s="34"/>
      <c r="H99" s="34"/>
      <c r="I99" s="34"/>
      <c r="J99" s="34"/>
      <c r="K99" s="34"/>
      <c r="L99" s="34"/>
      <c r="M99" s="34"/>
    </row>
    <row r="100" spans="1:14" ht="14.45" customHeight="1" x14ac:dyDescent="0.2">
      <c r="A100" s="166" t="s">
        <v>2342</v>
      </c>
      <c r="B100" s="166"/>
      <c r="C100" s="166"/>
      <c r="D100" s="166"/>
      <c r="E100" s="166"/>
      <c r="F100" s="166"/>
      <c r="G100" s="166"/>
      <c r="H100" s="166"/>
      <c r="I100" s="166"/>
      <c r="J100" s="166"/>
      <c r="K100" s="166"/>
      <c r="L100" s="166"/>
      <c r="M100" s="166"/>
      <c r="N100" s="166"/>
    </row>
    <row r="102" spans="1:14" ht="14.45" customHeight="1" x14ac:dyDescent="0.15">
      <c r="A102" s="146" t="s">
        <v>0</v>
      </c>
      <c r="B102" s="148" t="s">
        <v>35</v>
      </c>
      <c r="C102" s="149"/>
      <c r="D102" s="149"/>
      <c r="E102" s="149"/>
      <c r="F102" s="149"/>
      <c r="G102" s="149"/>
      <c r="H102" s="149"/>
      <c r="I102" s="149"/>
      <c r="J102" s="149"/>
      <c r="K102" s="149"/>
      <c r="L102" s="149"/>
      <c r="M102" s="149"/>
      <c r="N102" s="150"/>
    </row>
    <row r="103" spans="1:14" ht="14.45" customHeight="1" x14ac:dyDescent="0.15">
      <c r="A103" s="147"/>
      <c r="B103" s="44">
        <v>44409</v>
      </c>
      <c r="C103" s="46">
        <v>44440</v>
      </c>
      <c r="D103" s="46">
        <v>44470</v>
      </c>
      <c r="E103" s="46">
        <v>44501</v>
      </c>
      <c r="F103" s="46">
        <v>44531</v>
      </c>
      <c r="G103" s="46">
        <v>44562</v>
      </c>
      <c r="H103" s="46">
        <v>44593</v>
      </c>
      <c r="I103" s="46">
        <v>44621</v>
      </c>
      <c r="J103" s="46">
        <v>44652</v>
      </c>
      <c r="K103" s="46">
        <v>44682</v>
      </c>
      <c r="L103" s="46">
        <v>44713</v>
      </c>
      <c r="M103" s="46">
        <v>44743</v>
      </c>
      <c r="N103" s="45">
        <v>44774</v>
      </c>
    </row>
    <row r="104" spans="1:14" ht="14.45" customHeight="1" x14ac:dyDescent="0.15">
      <c r="A104" s="3" t="s">
        <v>1</v>
      </c>
      <c r="B104" s="26">
        <v>11622074</v>
      </c>
      <c r="C104" s="27">
        <v>11772791</v>
      </c>
      <c r="D104" s="27">
        <v>11872187</v>
      </c>
      <c r="E104" s="27">
        <v>11991988</v>
      </c>
      <c r="F104" s="27">
        <v>11832767</v>
      </c>
      <c r="G104" s="27">
        <v>11662315</v>
      </c>
      <c r="H104" s="27">
        <v>11971059</v>
      </c>
      <c r="I104" s="27">
        <v>12149592</v>
      </c>
      <c r="J104" s="27">
        <v>12116856</v>
      </c>
      <c r="K104" s="27">
        <v>12230621</v>
      </c>
      <c r="L104" s="27">
        <v>12234523</v>
      </c>
      <c r="M104" s="27">
        <v>12218328</v>
      </c>
      <c r="N104" s="28">
        <v>12231723</v>
      </c>
    </row>
    <row r="105" spans="1:14" ht="14.45" customHeight="1" x14ac:dyDescent="0.15">
      <c r="A105" s="1" t="s">
        <v>98</v>
      </c>
      <c r="B105" s="23">
        <v>1308913</v>
      </c>
      <c r="C105" s="24">
        <v>1329238</v>
      </c>
      <c r="D105" s="24">
        <v>1342431</v>
      </c>
      <c r="E105" s="24">
        <v>1367643</v>
      </c>
      <c r="F105" s="24">
        <v>1582210</v>
      </c>
      <c r="G105" s="24">
        <v>2116880</v>
      </c>
      <c r="H105" s="24">
        <v>1476637</v>
      </c>
      <c r="I105" s="24">
        <v>1481250</v>
      </c>
      <c r="J105" s="24">
        <v>1372219</v>
      </c>
      <c r="K105" s="24">
        <v>1457775</v>
      </c>
      <c r="L105" s="24">
        <v>1499360</v>
      </c>
      <c r="M105" s="24">
        <v>1526814</v>
      </c>
      <c r="N105" s="25">
        <v>1503036</v>
      </c>
    </row>
    <row r="106" spans="1:14" ht="14.45" customHeight="1" x14ac:dyDescent="0.15">
      <c r="A106" s="1" t="s">
        <v>99</v>
      </c>
      <c r="B106" s="23">
        <v>3831708</v>
      </c>
      <c r="C106" s="24">
        <v>3918522</v>
      </c>
      <c r="D106" s="24">
        <v>3913386</v>
      </c>
      <c r="E106" s="24">
        <v>3875289</v>
      </c>
      <c r="F106" s="24">
        <v>3599457</v>
      </c>
      <c r="G106" s="24">
        <v>3695661</v>
      </c>
      <c r="H106" s="24">
        <v>4103055</v>
      </c>
      <c r="I106" s="24">
        <v>4140698</v>
      </c>
      <c r="J106" s="24">
        <v>4150767</v>
      </c>
      <c r="K106" s="24">
        <v>4146836</v>
      </c>
      <c r="L106" s="24">
        <v>4124181</v>
      </c>
      <c r="M106" s="24">
        <v>4088993</v>
      </c>
      <c r="N106" s="25">
        <v>4057048</v>
      </c>
    </row>
    <row r="107" spans="1:14" ht="14.45" customHeight="1" x14ac:dyDescent="0.15">
      <c r="A107" s="1" t="s">
        <v>3</v>
      </c>
      <c r="B107" s="23">
        <v>3864411</v>
      </c>
      <c r="C107" s="24">
        <v>3895867</v>
      </c>
      <c r="D107" s="24">
        <v>3969783</v>
      </c>
      <c r="E107" s="24">
        <v>4011514</v>
      </c>
      <c r="F107" s="24">
        <v>3938328</v>
      </c>
      <c r="G107" s="24">
        <v>3565532</v>
      </c>
      <c r="H107" s="24">
        <v>3888016</v>
      </c>
      <c r="I107" s="24">
        <v>3948135</v>
      </c>
      <c r="J107" s="24">
        <v>3970940</v>
      </c>
      <c r="K107" s="24">
        <v>3993278</v>
      </c>
      <c r="L107" s="24">
        <v>3962845</v>
      </c>
      <c r="M107" s="24">
        <v>3940879</v>
      </c>
      <c r="N107" s="25">
        <v>3970802</v>
      </c>
    </row>
    <row r="108" spans="1:14" ht="14.45" customHeight="1" x14ac:dyDescent="0.15">
      <c r="A108" s="1" t="s">
        <v>4</v>
      </c>
      <c r="B108" s="23">
        <v>1893062</v>
      </c>
      <c r="C108" s="24">
        <v>1892010</v>
      </c>
      <c r="D108" s="24">
        <v>1907700</v>
      </c>
      <c r="E108" s="24">
        <v>1949692</v>
      </c>
      <c r="F108" s="24">
        <v>1878182</v>
      </c>
      <c r="G108" s="24">
        <v>1673318</v>
      </c>
      <c r="H108" s="24">
        <v>1815243</v>
      </c>
      <c r="I108" s="24">
        <v>1859473</v>
      </c>
      <c r="J108" s="24">
        <v>1902892</v>
      </c>
      <c r="K108" s="24">
        <v>1893616</v>
      </c>
      <c r="L108" s="24">
        <v>1835782</v>
      </c>
      <c r="M108" s="24">
        <v>1913748</v>
      </c>
      <c r="N108" s="25">
        <v>1958312</v>
      </c>
    </row>
    <row r="109" spans="1:14" ht="14.45" customHeight="1" x14ac:dyDescent="0.15">
      <c r="A109" s="2" t="s">
        <v>5</v>
      </c>
      <c r="B109" s="23">
        <v>723980</v>
      </c>
      <c r="C109" s="24">
        <v>737154</v>
      </c>
      <c r="D109" s="24">
        <v>738887</v>
      </c>
      <c r="E109" s="24">
        <v>787850</v>
      </c>
      <c r="F109" s="24">
        <v>834590</v>
      </c>
      <c r="G109" s="24">
        <v>610924</v>
      </c>
      <c r="H109" s="24">
        <v>688108</v>
      </c>
      <c r="I109" s="24">
        <v>720036</v>
      </c>
      <c r="J109" s="24">
        <v>720038</v>
      </c>
      <c r="K109" s="24">
        <v>739116</v>
      </c>
      <c r="L109" s="24">
        <v>812355</v>
      </c>
      <c r="M109" s="24">
        <v>747894</v>
      </c>
      <c r="N109" s="25">
        <v>742525</v>
      </c>
    </row>
    <row r="110" spans="1:14" ht="14.45" customHeight="1" x14ac:dyDescent="0.15">
      <c r="A110" s="3" t="s">
        <v>2</v>
      </c>
      <c r="B110" s="26">
        <v>2120441</v>
      </c>
      <c r="C110" s="27">
        <v>2142927</v>
      </c>
      <c r="D110" s="27">
        <v>2156597</v>
      </c>
      <c r="E110" s="27">
        <v>2169978</v>
      </c>
      <c r="F110" s="27">
        <v>2129497</v>
      </c>
      <c r="G110" s="27">
        <v>2079187</v>
      </c>
      <c r="H110" s="27">
        <v>2149748</v>
      </c>
      <c r="I110" s="27">
        <v>2166789</v>
      </c>
      <c r="J110" s="27">
        <v>2163499</v>
      </c>
      <c r="K110" s="27">
        <v>2163889</v>
      </c>
      <c r="L110" s="27">
        <v>2148024</v>
      </c>
      <c r="M110" s="27">
        <v>2135952</v>
      </c>
      <c r="N110" s="28">
        <v>2092023</v>
      </c>
    </row>
    <row r="111" spans="1:14" ht="14.45" customHeight="1" x14ac:dyDescent="0.15">
      <c r="A111" s="1" t="s">
        <v>98</v>
      </c>
      <c r="B111" s="23">
        <v>86857</v>
      </c>
      <c r="C111" s="24">
        <v>86560</v>
      </c>
      <c r="D111" s="24">
        <v>83790</v>
      </c>
      <c r="E111" s="24">
        <v>86008</v>
      </c>
      <c r="F111" s="24">
        <v>114694</v>
      </c>
      <c r="G111" s="24">
        <v>190415</v>
      </c>
      <c r="H111" s="24">
        <v>85539</v>
      </c>
      <c r="I111" s="24">
        <v>79003</v>
      </c>
      <c r="J111" s="24">
        <v>71271</v>
      </c>
      <c r="K111" s="24">
        <v>76964</v>
      </c>
      <c r="L111" s="24">
        <v>91627</v>
      </c>
      <c r="M111" s="24">
        <v>107412</v>
      </c>
      <c r="N111" s="25">
        <v>102584</v>
      </c>
    </row>
    <row r="112" spans="1:14" ht="14.45" customHeight="1" x14ac:dyDescent="0.15">
      <c r="A112" s="1" t="s">
        <v>99</v>
      </c>
      <c r="B112" s="23">
        <v>1374616</v>
      </c>
      <c r="C112" s="24">
        <v>1380913</v>
      </c>
      <c r="D112" s="24">
        <v>1381665</v>
      </c>
      <c r="E112" s="24">
        <v>1374141</v>
      </c>
      <c r="F112" s="24">
        <v>1350744</v>
      </c>
      <c r="G112" s="24">
        <v>1409862</v>
      </c>
      <c r="H112" s="24">
        <v>1449764</v>
      </c>
      <c r="I112" s="24">
        <v>1458431</v>
      </c>
      <c r="J112" s="24">
        <v>1460478</v>
      </c>
      <c r="K112" s="24">
        <v>1452018</v>
      </c>
      <c r="L112" s="24">
        <v>1431566</v>
      </c>
      <c r="M112" s="24">
        <v>1425153</v>
      </c>
      <c r="N112" s="25">
        <v>1394121</v>
      </c>
    </row>
    <row r="113" spans="1:14" ht="14.45" customHeight="1" x14ac:dyDescent="0.15">
      <c r="A113" s="1" t="s">
        <v>3</v>
      </c>
      <c r="B113" s="23">
        <v>424510</v>
      </c>
      <c r="C113" s="24">
        <v>435473</v>
      </c>
      <c r="D113" s="24">
        <v>445420</v>
      </c>
      <c r="E113" s="24">
        <v>456955</v>
      </c>
      <c r="F113" s="24">
        <v>416093</v>
      </c>
      <c r="G113" s="24">
        <v>310965</v>
      </c>
      <c r="H113" s="24">
        <v>406645</v>
      </c>
      <c r="I113" s="24">
        <v>415566</v>
      </c>
      <c r="J113" s="24">
        <v>417759</v>
      </c>
      <c r="K113" s="24">
        <v>418724</v>
      </c>
      <c r="L113" s="24">
        <v>410253</v>
      </c>
      <c r="M113" s="24">
        <v>392662</v>
      </c>
      <c r="N113" s="25">
        <v>382139</v>
      </c>
    </row>
    <row r="114" spans="1:14" ht="14.45" customHeight="1" x14ac:dyDescent="0.15">
      <c r="A114" s="1" t="s">
        <v>4</v>
      </c>
      <c r="B114" s="23">
        <v>185731</v>
      </c>
      <c r="C114" s="24">
        <v>189870</v>
      </c>
      <c r="D114" s="24">
        <v>194171</v>
      </c>
      <c r="E114" s="24">
        <v>198974</v>
      </c>
      <c r="F114" s="24">
        <v>189232</v>
      </c>
      <c r="G114" s="24">
        <v>128138</v>
      </c>
      <c r="H114" s="24">
        <v>163924</v>
      </c>
      <c r="I114" s="24">
        <v>167818</v>
      </c>
      <c r="J114" s="24">
        <v>168030</v>
      </c>
      <c r="K114" s="24">
        <v>169392</v>
      </c>
      <c r="L114" s="24">
        <v>167598</v>
      </c>
      <c r="M114" s="24">
        <v>163922</v>
      </c>
      <c r="N114" s="25">
        <v>165606</v>
      </c>
    </row>
    <row r="115" spans="1:14" ht="14.45" customHeight="1" x14ac:dyDescent="0.15">
      <c r="A115" s="2" t="s">
        <v>5</v>
      </c>
      <c r="B115" s="23">
        <v>48727</v>
      </c>
      <c r="C115" s="24">
        <v>50111</v>
      </c>
      <c r="D115" s="24">
        <v>51551</v>
      </c>
      <c r="E115" s="24">
        <v>53900</v>
      </c>
      <c r="F115" s="24">
        <v>58734</v>
      </c>
      <c r="G115" s="24">
        <v>39807</v>
      </c>
      <c r="H115" s="24">
        <v>43876</v>
      </c>
      <c r="I115" s="24">
        <v>45971</v>
      </c>
      <c r="J115" s="24">
        <v>45961</v>
      </c>
      <c r="K115" s="24">
        <v>46791</v>
      </c>
      <c r="L115" s="24">
        <v>46980</v>
      </c>
      <c r="M115" s="24">
        <v>46803</v>
      </c>
      <c r="N115" s="25">
        <v>47573</v>
      </c>
    </row>
    <row r="116" spans="1:14" ht="14.45" customHeight="1" x14ac:dyDescent="0.15">
      <c r="A116" s="3" t="s">
        <v>6</v>
      </c>
      <c r="B116" s="26">
        <v>9501633</v>
      </c>
      <c r="C116" s="27">
        <v>9629864</v>
      </c>
      <c r="D116" s="27">
        <v>9715590</v>
      </c>
      <c r="E116" s="27">
        <v>9822010</v>
      </c>
      <c r="F116" s="27">
        <v>9703270</v>
      </c>
      <c r="G116" s="27">
        <v>9583128</v>
      </c>
      <c r="H116" s="27">
        <v>9821311</v>
      </c>
      <c r="I116" s="27">
        <v>9982803</v>
      </c>
      <c r="J116" s="27">
        <v>9953357</v>
      </c>
      <c r="K116" s="27">
        <v>10066732</v>
      </c>
      <c r="L116" s="27">
        <v>10086499</v>
      </c>
      <c r="M116" s="27">
        <v>10082376</v>
      </c>
      <c r="N116" s="28">
        <v>10139700</v>
      </c>
    </row>
    <row r="117" spans="1:14" ht="14.45" customHeight="1" x14ac:dyDescent="0.15">
      <c r="A117" s="1" t="s">
        <v>98</v>
      </c>
      <c r="B117" s="23">
        <v>1222056</v>
      </c>
      <c r="C117" s="24">
        <v>1242678</v>
      </c>
      <c r="D117" s="24">
        <v>1258641</v>
      </c>
      <c r="E117" s="24">
        <v>1281635</v>
      </c>
      <c r="F117" s="24">
        <v>1467516</v>
      </c>
      <c r="G117" s="24">
        <v>1926465</v>
      </c>
      <c r="H117" s="24">
        <v>1391098</v>
      </c>
      <c r="I117" s="24">
        <v>1402247</v>
      </c>
      <c r="J117" s="24">
        <v>1300948</v>
      </c>
      <c r="K117" s="24">
        <v>1380811</v>
      </c>
      <c r="L117" s="24">
        <v>1407733</v>
      </c>
      <c r="M117" s="24">
        <v>1419402</v>
      </c>
      <c r="N117" s="25">
        <v>1400452</v>
      </c>
    </row>
    <row r="118" spans="1:14" ht="14.45" customHeight="1" x14ac:dyDescent="0.15">
      <c r="A118" s="1" t="s">
        <v>99</v>
      </c>
      <c r="B118" s="23">
        <v>2457092</v>
      </c>
      <c r="C118" s="24">
        <v>2537609</v>
      </c>
      <c r="D118" s="24">
        <v>2531721</v>
      </c>
      <c r="E118" s="24">
        <v>2501148</v>
      </c>
      <c r="F118" s="24">
        <v>2248713</v>
      </c>
      <c r="G118" s="24">
        <v>2285799</v>
      </c>
      <c r="H118" s="24">
        <v>2653291</v>
      </c>
      <c r="I118" s="24">
        <v>2682267</v>
      </c>
      <c r="J118" s="24">
        <v>2690289</v>
      </c>
      <c r="K118" s="24">
        <v>2694818</v>
      </c>
      <c r="L118" s="24">
        <v>2692615</v>
      </c>
      <c r="M118" s="24">
        <v>2663840</v>
      </c>
      <c r="N118" s="25">
        <v>2662927</v>
      </c>
    </row>
    <row r="119" spans="1:14" ht="14.45" customHeight="1" x14ac:dyDescent="0.15">
      <c r="A119" s="1" t="s">
        <v>3</v>
      </c>
      <c r="B119" s="23">
        <v>3439901</v>
      </c>
      <c r="C119" s="24">
        <v>3460394</v>
      </c>
      <c r="D119" s="24">
        <v>3524363</v>
      </c>
      <c r="E119" s="24">
        <v>3554559</v>
      </c>
      <c r="F119" s="24">
        <v>3522235</v>
      </c>
      <c r="G119" s="24">
        <v>3254567</v>
      </c>
      <c r="H119" s="24">
        <v>3481371</v>
      </c>
      <c r="I119" s="24">
        <v>3532569</v>
      </c>
      <c r="J119" s="24">
        <v>3553181</v>
      </c>
      <c r="K119" s="24">
        <v>3574554</v>
      </c>
      <c r="L119" s="24">
        <v>3552592</v>
      </c>
      <c r="M119" s="24">
        <v>3548217</v>
      </c>
      <c r="N119" s="25">
        <v>3588663</v>
      </c>
    </row>
    <row r="120" spans="1:14" ht="14.45" customHeight="1" x14ac:dyDescent="0.15">
      <c r="A120" s="1" t="s">
        <v>4</v>
      </c>
      <c r="B120" s="23">
        <v>1707331</v>
      </c>
      <c r="C120" s="24">
        <v>1702140</v>
      </c>
      <c r="D120" s="24">
        <v>1713529</v>
      </c>
      <c r="E120" s="24">
        <v>1750718</v>
      </c>
      <c r="F120" s="24">
        <v>1688950</v>
      </c>
      <c r="G120" s="24">
        <v>1545180</v>
      </c>
      <c r="H120" s="24">
        <v>1651319</v>
      </c>
      <c r="I120" s="24">
        <v>1691655</v>
      </c>
      <c r="J120" s="24">
        <v>1734862</v>
      </c>
      <c r="K120" s="24">
        <v>1724224</v>
      </c>
      <c r="L120" s="24">
        <v>1668184</v>
      </c>
      <c r="M120" s="24">
        <v>1749826</v>
      </c>
      <c r="N120" s="25">
        <v>1792706</v>
      </c>
    </row>
    <row r="121" spans="1:14" ht="14.45" customHeight="1" x14ac:dyDescent="0.15">
      <c r="A121" s="2" t="s">
        <v>5</v>
      </c>
      <c r="B121" s="29">
        <v>675253</v>
      </c>
      <c r="C121" s="30">
        <v>687043</v>
      </c>
      <c r="D121" s="30">
        <v>687336</v>
      </c>
      <c r="E121" s="30">
        <v>733950</v>
      </c>
      <c r="F121" s="30">
        <v>775856</v>
      </c>
      <c r="G121" s="30">
        <v>571117</v>
      </c>
      <c r="H121" s="30">
        <v>644232</v>
      </c>
      <c r="I121" s="30">
        <v>674065</v>
      </c>
      <c r="J121" s="30">
        <v>674077</v>
      </c>
      <c r="K121" s="30">
        <v>692325</v>
      </c>
      <c r="L121" s="30">
        <v>765375</v>
      </c>
      <c r="M121" s="30">
        <v>701091</v>
      </c>
      <c r="N121" s="31">
        <v>694952</v>
      </c>
    </row>
    <row r="122" spans="1:14" ht="14.45" customHeight="1" x14ac:dyDescent="0.15">
      <c r="A122" s="3" t="s">
        <v>36</v>
      </c>
      <c r="B122" s="26">
        <v>8583437</v>
      </c>
      <c r="C122" s="27">
        <v>8711047</v>
      </c>
      <c r="D122" s="27">
        <v>8793062</v>
      </c>
      <c r="E122" s="27">
        <v>8889055</v>
      </c>
      <c r="F122" s="27">
        <v>8775981</v>
      </c>
      <c r="G122" s="27">
        <v>8683085</v>
      </c>
      <c r="H122" s="27">
        <v>8901615</v>
      </c>
      <c r="I122" s="27">
        <v>9031086</v>
      </c>
      <c r="J122" s="27">
        <v>9027602</v>
      </c>
      <c r="K122" s="27">
        <v>9115488</v>
      </c>
      <c r="L122" s="27">
        <v>9133560</v>
      </c>
      <c r="M122" s="27">
        <v>9161835</v>
      </c>
      <c r="N122" s="28">
        <v>9215849</v>
      </c>
    </row>
    <row r="123" spans="1:14" ht="14.45" customHeight="1" x14ac:dyDescent="0.15">
      <c r="A123" s="1" t="s">
        <v>98</v>
      </c>
      <c r="B123" s="23">
        <v>1157581</v>
      </c>
      <c r="C123" s="24">
        <v>1191902</v>
      </c>
      <c r="D123" s="24">
        <v>1202501</v>
      </c>
      <c r="E123" s="24">
        <v>1222282</v>
      </c>
      <c r="F123" s="24">
        <v>1402250</v>
      </c>
      <c r="G123" s="24">
        <v>1841761</v>
      </c>
      <c r="H123" s="24">
        <v>1324797</v>
      </c>
      <c r="I123" s="24">
        <v>1324326</v>
      </c>
      <c r="J123" s="24">
        <v>1244450</v>
      </c>
      <c r="K123" s="24">
        <v>1304539</v>
      </c>
      <c r="L123" s="24">
        <v>1327749</v>
      </c>
      <c r="M123" s="24">
        <v>1353285</v>
      </c>
      <c r="N123" s="25">
        <v>1330512</v>
      </c>
    </row>
    <row r="124" spans="1:14" ht="14.45" customHeight="1" x14ac:dyDescent="0.15">
      <c r="A124" s="1" t="s">
        <v>99</v>
      </c>
      <c r="B124" s="23">
        <v>2251513</v>
      </c>
      <c r="C124" s="24">
        <v>2322634</v>
      </c>
      <c r="D124" s="24">
        <v>2321162</v>
      </c>
      <c r="E124" s="24">
        <v>2289193</v>
      </c>
      <c r="F124" s="24">
        <v>2043527</v>
      </c>
      <c r="G124" s="24">
        <v>2091721</v>
      </c>
      <c r="H124" s="24">
        <v>2448695</v>
      </c>
      <c r="I124" s="24">
        <v>2469125</v>
      </c>
      <c r="J124" s="24">
        <v>2477119</v>
      </c>
      <c r="K124" s="24">
        <v>2477144</v>
      </c>
      <c r="L124" s="24">
        <v>2471704</v>
      </c>
      <c r="M124" s="24">
        <v>2445578</v>
      </c>
      <c r="N124" s="25">
        <v>2454240</v>
      </c>
    </row>
    <row r="125" spans="1:14" ht="14.45" customHeight="1" x14ac:dyDescent="0.15">
      <c r="A125" s="1" t="s">
        <v>3</v>
      </c>
      <c r="B125" s="23">
        <v>3286153</v>
      </c>
      <c r="C125" s="24">
        <v>3309718</v>
      </c>
      <c r="D125" s="24">
        <v>3369831</v>
      </c>
      <c r="E125" s="24">
        <v>3401532</v>
      </c>
      <c r="F125" s="24">
        <v>3368412</v>
      </c>
      <c r="G125" s="24">
        <v>3084885</v>
      </c>
      <c r="H125" s="24">
        <v>3321234</v>
      </c>
      <c r="I125" s="24">
        <v>3370857</v>
      </c>
      <c r="J125" s="24">
        <v>3395799</v>
      </c>
      <c r="K125" s="24">
        <v>3416781</v>
      </c>
      <c r="L125" s="24">
        <v>3409096</v>
      </c>
      <c r="M125" s="24">
        <v>3404387</v>
      </c>
      <c r="N125" s="25">
        <v>3432643</v>
      </c>
    </row>
    <row r="126" spans="1:14" ht="14.45" customHeight="1" x14ac:dyDescent="0.15">
      <c r="A126" s="1" t="s">
        <v>4</v>
      </c>
      <c r="B126" s="23">
        <v>1409250</v>
      </c>
      <c r="C126" s="24">
        <v>1403059</v>
      </c>
      <c r="D126" s="24">
        <v>1412258</v>
      </c>
      <c r="E126" s="24">
        <v>1456594</v>
      </c>
      <c r="F126" s="24">
        <v>1418688</v>
      </c>
      <c r="G126" s="24">
        <v>1251990</v>
      </c>
      <c r="H126" s="24">
        <v>1350701</v>
      </c>
      <c r="I126" s="24">
        <v>1388008</v>
      </c>
      <c r="J126" s="24">
        <v>1431883</v>
      </c>
      <c r="K126" s="24">
        <v>1425745</v>
      </c>
      <c r="L126" s="24">
        <v>1406066</v>
      </c>
      <c r="M126" s="24">
        <v>1467949</v>
      </c>
      <c r="N126" s="25">
        <v>1498024</v>
      </c>
    </row>
    <row r="127" spans="1:14" ht="14.45" customHeight="1" x14ac:dyDescent="0.15">
      <c r="A127" s="2" t="s">
        <v>5</v>
      </c>
      <c r="B127" s="29">
        <v>478940</v>
      </c>
      <c r="C127" s="30">
        <v>483734</v>
      </c>
      <c r="D127" s="30">
        <v>487310</v>
      </c>
      <c r="E127" s="30">
        <v>519454</v>
      </c>
      <c r="F127" s="30">
        <v>543104</v>
      </c>
      <c r="G127" s="30">
        <v>412728</v>
      </c>
      <c r="H127" s="30">
        <v>456188</v>
      </c>
      <c r="I127" s="30">
        <v>478770</v>
      </c>
      <c r="J127" s="30">
        <v>478351</v>
      </c>
      <c r="K127" s="30">
        <v>491279</v>
      </c>
      <c r="L127" s="30">
        <v>518945</v>
      </c>
      <c r="M127" s="30">
        <v>490636</v>
      </c>
      <c r="N127" s="31">
        <v>500430</v>
      </c>
    </row>
    <row r="132" spans="1:14" ht="14.45" customHeight="1" x14ac:dyDescent="0.2">
      <c r="A132" s="166" t="s">
        <v>2343</v>
      </c>
      <c r="B132" s="166"/>
      <c r="C132" s="166"/>
      <c r="D132" s="166"/>
      <c r="E132" s="166"/>
      <c r="F132" s="166"/>
      <c r="G132" s="166"/>
      <c r="H132" s="166"/>
      <c r="I132" s="166"/>
      <c r="J132" s="166"/>
      <c r="K132" s="166"/>
      <c r="L132" s="166"/>
      <c r="M132" s="166"/>
      <c r="N132" s="166"/>
    </row>
    <row r="134" spans="1:14" ht="14.45" customHeight="1" x14ac:dyDescent="0.15">
      <c r="A134" s="146" t="s">
        <v>0</v>
      </c>
      <c r="B134" s="148" t="s">
        <v>35</v>
      </c>
      <c r="C134" s="149"/>
      <c r="D134" s="149"/>
      <c r="E134" s="149"/>
      <c r="F134" s="149"/>
      <c r="G134" s="149"/>
      <c r="H134" s="149"/>
      <c r="I134" s="149"/>
      <c r="J134" s="149"/>
      <c r="K134" s="149"/>
      <c r="L134" s="149"/>
      <c r="M134" s="149"/>
      <c r="N134" s="150"/>
    </row>
    <row r="135" spans="1:14" ht="14.45" customHeight="1" x14ac:dyDescent="0.15">
      <c r="A135" s="147"/>
      <c r="B135" s="44">
        <v>44409</v>
      </c>
      <c r="C135" s="46">
        <v>44440</v>
      </c>
      <c r="D135" s="46">
        <v>44470</v>
      </c>
      <c r="E135" s="46">
        <v>44501</v>
      </c>
      <c r="F135" s="46">
        <v>44531</v>
      </c>
      <c r="G135" s="46">
        <v>44562</v>
      </c>
      <c r="H135" s="46">
        <v>44593</v>
      </c>
      <c r="I135" s="46">
        <v>44621</v>
      </c>
      <c r="J135" s="46">
        <v>44652</v>
      </c>
      <c r="K135" s="46">
        <v>44682</v>
      </c>
      <c r="L135" s="46">
        <v>44713</v>
      </c>
      <c r="M135" s="46">
        <v>44743</v>
      </c>
      <c r="N135" s="45">
        <v>44774</v>
      </c>
    </row>
    <row r="136" spans="1:14" ht="14.45" customHeight="1" x14ac:dyDescent="0.15">
      <c r="A136" s="3" t="s">
        <v>1</v>
      </c>
      <c r="B136" s="26">
        <v>10098132</v>
      </c>
      <c r="C136" s="27">
        <v>10243654</v>
      </c>
      <c r="D136" s="27">
        <v>10342041</v>
      </c>
      <c r="E136" s="27">
        <v>10462101</v>
      </c>
      <c r="F136" s="27">
        <v>10318372</v>
      </c>
      <c r="G136" s="27">
        <v>10166445</v>
      </c>
      <c r="H136" s="27">
        <v>10464009</v>
      </c>
      <c r="I136" s="27">
        <v>10638034</v>
      </c>
      <c r="J136" s="27">
        <v>10616153</v>
      </c>
      <c r="K136" s="27">
        <v>10723934</v>
      </c>
      <c r="L136" s="27">
        <v>10723829</v>
      </c>
      <c r="M136" s="27">
        <v>10693395</v>
      </c>
      <c r="N136" s="28">
        <v>10710724</v>
      </c>
    </row>
    <row r="137" spans="1:14" ht="14.45" customHeight="1" x14ac:dyDescent="0.15">
      <c r="A137" s="1" t="s">
        <v>98</v>
      </c>
      <c r="B137" s="23">
        <v>1086376</v>
      </c>
      <c r="C137" s="24">
        <v>1117357</v>
      </c>
      <c r="D137" s="24">
        <v>1123918</v>
      </c>
      <c r="E137" s="24">
        <v>1142869</v>
      </c>
      <c r="F137" s="24">
        <v>1365631</v>
      </c>
      <c r="G137" s="24">
        <v>1874323</v>
      </c>
      <c r="H137" s="24">
        <v>1251311</v>
      </c>
      <c r="I137" s="24">
        <v>1252726</v>
      </c>
      <c r="J137" s="24">
        <v>1161182</v>
      </c>
      <c r="K137" s="24">
        <v>1237808</v>
      </c>
      <c r="L137" s="24">
        <v>1283469</v>
      </c>
      <c r="M137" s="24">
        <v>1304427</v>
      </c>
      <c r="N137" s="25">
        <v>1279096</v>
      </c>
    </row>
    <row r="138" spans="1:14" ht="14.45" customHeight="1" x14ac:dyDescent="0.15">
      <c r="A138" s="1" t="s">
        <v>99</v>
      </c>
      <c r="B138" s="23">
        <v>2732007</v>
      </c>
      <c r="C138" s="24">
        <v>2805960</v>
      </c>
      <c r="D138" s="24">
        <v>2806842</v>
      </c>
      <c r="E138" s="24">
        <v>2779619</v>
      </c>
      <c r="F138" s="24">
        <v>2513734</v>
      </c>
      <c r="G138" s="24">
        <v>2567449</v>
      </c>
      <c r="H138" s="24">
        <v>2956656</v>
      </c>
      <c r="I138" s="24">
        <v>2996412</v>
      </c>
      <c r="J138" s="24">
        <v>3000798</v>
      </c>
      <c r="K138" s="24">
        <v>3002023</v>
      </c>
      <c r="L138" s="24">
        <v>2971056</v>
      </c>
      <c r="M138" s="24">
        <v>2926507</v>
      </c>
      <c r="N138" s="25">
        <v>2903569</v>
      </c>
    </row>
    <row r="139" spans="1:14" ht="14.45" customHeight="1" x14ac:dyDescent="0.15">
      <c r="A139" s="1" t="s">
        <v>3</v>
      </c>
      <c r="B139" s="23">
        <v>3727573</v>
      </c>
      <c r="C139" s="24">
        <v>3757922</v>
      </c>
      <c r="D139" s="24">
        <v>3833077</v>
      </c>
      <c r="E139" s="24">
        <v>3872712</v>
      </c>
      <c r="F139" s="24">
        <v>3796453</v>
      </c>
      <c r="G139" s="24">
        <v>3497486</v>
      </c>
      <c r="H139" s="24">
        <v>3815532</v>
      </c>
      <c r="I139" s="24">
        <v>3874313</v>
      </c>
      <c r="J139" s="24">
        <v>3896705</v>
      </c>
      <c r="K139" s="24">
        <v>3918196</v>
      </c>
      <c r="L139" s="24">
        <v>3887785</v>
      </c>
      <c r="M139" s="24">
        <v>3866729</v>
      </c>
      <c r="N139" s="25">
        <v>3895655</v>
      </c>
    </row>
    <row r="140" spans="1:14" ht="14.45" customHeight="1" x14ac:dyDescent="0.15">
      <c r="A140" s="1" t="s">
        <v>4</v>
      </c>
      <c r="B140" s="23">
        <v>1852264</v>
      </c>
      <c r="C140" s="24">
        <v>1850004</v>
      </c>
      <c r="D140" s="24">
        <v>1864740</v>
      </c>
      <c r="E140" s="24">
        <v>1905547</v>
      </c>
      <c r="F140" s="24">
        <v>1835388</v>
      </c>
      <c r="G140" s="24">
        <v>1637112</v>
      </c>
      <c r="H140" s="24">
        <v>1775377</v>
      </c>
      <c r="I140" s="24">
        <v>1818368</v>
      </c>
      <c r="J140" s="24">
        <v>1861497</v>
      </c>
      <c r="K140" s="24">
        <v>1851405</v>
      </c>
      <c r="L140" s="24">
        <v>1794180</v>
      </c>
      <c r="M140" s="24">
        <v>1872561</v>
      </c>
      <c r="N140" s="25">
        <v>1915430</v>
      </c>
    </row>
    <row r="141" spans="1:14" ht="14.45" customHeight="1" x14ac:dyDescent="0.15">
      <c r="A141" s="2" t="s">
        <v>5</v>
      </c>
      <c r="B141" s="23">
        <v>699912</v>
      </c>
      <c r="C141" s="24">
        <v>712411</v>
      </c>
      <c r="D141" s="24">
        <v>713464</v>
      </c>
      <c r="E141" s="24">
        <v>761354</v>
      </c>
      <c r="F141" s="24">
        <v>807166</v>
      </c>
      <c r="G141" s="24">
        <v>590075</v>
      </c>
      <c r="H141" s="24">
        <v>665133</v>
      </c>
      <c r="I141" s="24">
        <v>696215</v>
      </c>
      <c r="J141" s="24">
        <v>695971</v>
      </c>
      <c r="K141" s="24">
        <v>714502</v>
      </c>
      <c r="L141" s="24">
        <v>787339</v>
      </c>
      <c r="M141" s="24">
        <v>723171</v>
      </c>
      <c r="N141" s="25">
        <v>716974</v>
      </c>
    </row>
    <row r="142" spans="1:14" ht="14.45" customHeight="1" x14ac:dyDescent="0.15">
      <c r="A142" s="3" t="s">
        <v>2</v>
      </c>
      <c r="B142" s="26">
        <v>1538540</v>
      </c>
      <c r="C142" s="27">
        <v>1561580</v>
      </c>
      <c r="D142" s="27">
        <v>1577752</v>
      </c>
      <c r="E142" s="27">
        <v>1592893</v>
      </c>
      <c r="F142" s="27">
        <v>1553727</v>
      </c>
      <c r="G142" s="27">
        <v>1509930</v>
      </c>
      <c r="H142" s="27">
        <v>1581042</v>
      </c>
      <c r="I142" s="27">
        <v>1601025</v>
      </c>
      <c r="J142" s="27">
        <v>1598577</v>
      </c>
      <c r="K142" s="27">
        <v>1602427</v>
      </c>
      <c r="L142" s="27">
        <v>1587588</v>
      </c>
      <c r="M142" s="27">
        <v>1572017</v>
      </c>
      <c r="N142" s="28">
        <v>1543580</v>
      </c>
    </row>
    <row r="143" spans="1:14" ht="14.45" customHeight="1" x14ac:dyDescent="0.15">
      <c r="A143" s="1" t="s">
        <v>98</v>
      </c>
      <c r="B143" s="23">
        <v>75222</v>
      </c>
      <c r="C143" s="24">
        <v>75108</v>
      </c>
      <c r="D143" s="24">
        <v>72854</v>
      </c>
      <c r="E143" s="24">
        <v>74049</v>
      </c>
      <c r="F143" s="24">
        <v>102513</v>
      </c>
      <c r="G143" s="24">
        <v>175720</v>
      </c>
      <c r="H143" s="24">
        <v>76580</v>
      </c>
      <c r="I143" s="24">
        <v>72178</v>
      </c>
      <c r="J143" s="24">
        <v>64700</v>
      </c>
      <c r="K143" s="24">
        <v>72154</v>
      </c>
      <c r="L143" s="24">
        <v>86106</v>
      </c>
      <c r="M143" s="24">
        <v>98865</v>
      </c>
      <c r="N143" s="25">
        <v>97109</v>
      </c>
    </row>
    <row r="144" spans="1:14" ht="14.45" customHeight="1" x14ac:dyDescent="0.15">
      <c r="A144" s="1" t="s">
        <v>99</v>
      </c>
      <c r="B144" s="23">
        <v>868772</v>
      </c>
      <c r="C144" s="24">
        <v>876845</v>
      </c>
      <c r="D144" s="24">
        <v>880335</v>
      </c>
      <c r="E144" s="24">
        <v>877386</v>
      </c>
      <c r="F144" s="24">
        <v>855351</v>
      </c>
      <c r="G144" s="24">
        <v>905946</v>
      </c>
      <c r="H144" s="24">
        <v>945449</v>
      </c>
      <c r="I144" s="24">
        <v>956400</v>
      </c>
      <c r="J144" s="24">
        <v>959584</v>
      </c>
      <c r="K144" s="24">
        <v>953468</v>
      </c>
      <c r="L144" s="24">
        <v>934971</v>
      </c>
      <c r="M144" s="24">
        <v>927395</v>
      </c>
      <c r="N144" s="25">
        <v>908724</v>
      </c>
    </row>
    <row r="145" spans="1:14" ht="14.45" customHeight="1" x14ac:dyDescent="0.15">
      <c r="A145" s="1" t="s">
        <v>3</v>
      </c>
      <c r="B145" s="23">
        <v>385484</v>
      </c>
      <c r="C145" s="24">
        <v>395689</v>
      </c>
      <c r="D145" s="24">
        <v>405362</v>
      </c>
      <c r="E145" s="24">
        <v>416051</v>
      </c>
      <c r="F145" s="24">
        <v>376224</v>
      </c>
      <c r="G145" s="24">
        <v>280871</v>
      </c>
      <c r="H145" s="24">
        <v>373590</v>
      </c>
      <c r="I145" s="24">
        <v>381879</v>
      </c>
      <c r="J145" s="24">
        <v>383735</v>
      </c>
      <c r="K145" s="24">
        <v>384406</v>
      </c>
      <c r="L145" s="24">
        <v>375954</v>
      </c>
      <c r="M145" s="24">
        <v>359083</v>
      </c>
      <c r="N145" s="25">
        <v>349188</v>
      </c>
    </row>
    <row r="146" spans="1:14" ht="14.45" customHeight="1" x14ac:dyDescent="0.15">
      <c r="A146" s="1" t="s">
        <v>4</v>
      </c>
      <c r="B146" s="23">
        <v>166449</v>
      </c>
      <c r="C146" s="24">
        <v>170215</v>
      </c>
      <c r="D146" s="24">
        <v>174311</v>
      </c>
      <c r="E146" s="24">
        <v>178589</v>
      </c>
      <c r="F146" s="24">
        <v>169184</v>
      </c>
      <c r="G146" s="24">
        <v>112500</v>
      </c>
      <c r="H146" s="24">
        <v>146927</v>
      </c>
      <c r="I146" s="24">
        <v>150404</v>
      </c>
      <c r="J146" s="24">
        <v>150498</v>
      </c>
      <c r="K146" s="24">
        <v>151591</v>
      </c>
      <c r="L146" s="24">
        <v>149634</v>
      </c>
      <c r="M146" s="24">
        <v>146010</v>
      </c>
      <c r="N146" s="25">
        <v>147339</v>
      </c>
    </row>
    <row r="147" spans="1:14" ht="14.45" customHeight="1" x14ac:dyDescent="0.15">
      <c r="A147" s="2" t="s">
        <v>5</v>
      </c>
      <c r="B147" s="23">
        <v>42613</v>
      </c>
      <c r="C147" s="24">
        <v>43723</v>
      </c>
      <c r="D147" s="24">
        <v>44890</v>
      </c>
      <c r="E147" s="24">
        <v>46818</v>
      </c>
      <c r="F147" s="24">
        <v>50455</v>
      </c>
      <c r="G147" s="24">
        <v>34893</v>
      </c>
      <c r="H147" s="24">
        <v>38496</v>
      </c>
      <c r="I147" s="24">
        <v>40164</v>
      </c>
      <c r="J147" s="24">
        <v>40060</v>
      </c>
      <c r="K147" s="24">
        <v>40808</v>
      </c>
      <c r="L147" s="24">
        <v>40923</v>
      </c>
      <c r="M147" s="24">
        <v>40664</v>
      </c>
      <c r="N147" s="25">
        <v>41220</v>
      </c>
    </row>
    <row r="148" spans="1:14" ht="14.45" customHeight="1" x14ac:dyDescent="0.15">
      <c r="A148" s="3" t="s">
        <v>6</v>
      </c>
      <c r="B148" s="26">
        <v>8559592</v>
      </c>
      <c r="C148" s="27">
        <v>8682074</v>
      </c>
      <c r="D148" s="27">
        <v>8764289</v>
      </c>
      <c r="E148" s="27">
        <v>8869208</v>
      </c>
      <c r="F148" s="27">
        <v>8764645</v>
      </c>
      <c r="G148" s="27">
        <v>8656515</v>
      </c>
      <c r="H148" s="27">
        <v>8882967</v>
      </c>
      <c r="I148" s="27">
        <v>9037009</v>
      </c>
      <c r="J148" s="27">
        <v>9017576</v>
      </c>
      <c r="K148" s="27">
        <v>9121507</v>
      </c>
      <c r="L148" s="27">
        <v>9136241</v>
      </c>
      <c r="M148" s="27">
        <v>9121378</v>
      </c>
      <c r="N148" s="28">
        <v>9167144</v>
      </c>
    </row>
    <row r="149" spans="1:14" ht="14.45" customHeight="1" x14ac:dyDescent="0.15">
      <c r="A149" s="1" t="s">
        <v>98</v>
      </c>
      <c r="B149" s="23">
        <v>1011154</v>
      </c>
      <c r="C149" s="24">
        <v>1042249</v>
      </c>
      <c r="D149" s="24">
        <v>1051064</v>
      </c>
      <c r="E149" s="24">
        <v>1068820</v>
      </c>
      <c r="F149" s="24">
        <v>1263118</v>
      </c>
      <c r="G149" s="24">
        <v>1698603</v>
      </c>
      <c r="H149" s="24">
        <v>1174731</v>
      </c>
      <c r="I149" s="24">
        <v>1180548</v>
      </c>
      <c r="J149" s="24">
        <v>1096482</v>
      </c>
      <c r="K149" s="24">
        <v>1165654</v>
      </c>
      <c r="L149" s="24">
        <v>1197363</v>
      </c>
      <c r="M149" s="24">
        <v>1205562</v>
      </c>
      <c r="N149" s="25">
        <v>1181987</v>
      </c>
    </row>
    <row r="150" spans="1:14" ht="14.45" customHeight="1" x14ac:dyDescent="0.15">
      <c r="A150" s="1" t="s">
        <v>99</v>
      </c>
      <c r="B150" s="23">
        <v>1863235</v>
      </c>
      <c r="C150" s="24">
        <v>1929115</v>
      </c>
      <c r="D150" s="24">
        <v>1926507</v>
      </c>
      <c r="E150" s="24">
        <v>1902233</v>
      </c>
      <c r="F150" s="24">
        <v>1658383</v>
      </c>
      <c r="G150" s="24">
        <v>1661503</v>
      </c>
      <c r="H150" s="24">
        <v>2011207</v>
      </c>
      <c r="I150" s="24">
        <v>2040012</v>
      </c>
      <c r="J150" s="24">
        <v>2041214</v>
      </c>
      <c r="K150" s="24">
        <v>2048555</v>
      </c>
      <c r="L150" s="24">
        <v>2036085</v>
      </c>
      <c r="M150" s="24">
        <v>1999112</v>
      </c>
      <c r="N150" s="25">
        <v>1994845</v>
      </c>
    </row>
    <row r="151" spans="1:14" ht="14.45" customHeight="1" x14ac:dyDescent="0.15">
      <c r="A151" s="1" t="s">
        <v>3</v>
      </c>
      <c r="B151" s="23">
        <v>3342089</v>
      </c>
      <c r="C151" s="24">
        <v>3362233</v>
      </c>
      <c r="D151" s="24">
        <v>3427715</v>
      </c>
      <c r="E151" s="24">
        <v>3456661</v>
      </c>
      <c r="F151" s="24">
        <v>3420229</v>
      </c>
      <c r="G151" s="24">
        <v>3216615</v>
      </c>
      <c r="H151" s="24">
        <v>3441942</v>
      </c>
      <c r="I151" s="24">
        <v>3492434</v>
      </c>
      <c r="J151" s="24">
        <v>3512970</v>
      </c>
      <c r="K151" s="24">
        <v>3533790</v>
      </c>
      <c r="L151" s="24">
        <v>3511831</v>
      </c>
      <c r="M151" s="24">
        <v>3507646</v>
      </c>
      <c r="N151" s="25">
        <v>3546467</v>
      </c>
    </row>
    <row r="152" spans="1:14" ht="14.45" customHeight="1" x14ac:dyDescent="0.15">
      <c r="A152" s="1" t="s">
        <v>4</v>
      </c>
      <c r="B152" s="23">
        <v>1685815</v>
      </c>
      <c r="C152" s="24">
        <v>1679789</v>
      </c>
      <c r="D152" s="24">
        <v>1690429</v>
      </c>
      <c r="E152" s="24">
        <v>1726958</v>
      </c>
      <c r="F152" s="24">
        <v>1666204</v>
      </c>
      <c r="G152" s="24">
        <v>1524612</v>
      </c>
      <c r="H152" s="24">
        <v>1628450</v>
      </c>
      <c r="I152" s="24">
        <v>1667964</v>
      </c>
      <c r="J152" s="24">
        <v>1710999</v>
      </c>
      <c r="K152" s="24">
        <v>1699814</v>
      </c>
      <c r="L152" s="24">
        <v>1644546</v>
      </c>
      <c r="M152" s="24">
        <v>1726551</v>
      </c>
      <c r="N152" s="25">
        <v>1768091</v>
      </c>
    </row>
    <row r="153" spans="1:14" ht="14.45" customHeight="1" x14ac:dyDescent="0.15">
      <c r="A153" s="2" t="s">
        <v>5</v>
      </c>
      <c r="B153" s="29">
        <v>657299</v>
      </c>
      <c r="C153" s="30">
        <v>668688</v>
      </c>
      <c r="D153" s="30">
        <v>668574</v>
      </c>
      <c r="E153" s="30">
        <v>714536</v>
      </c>
      <c r="F153" s="30">
        <v>756711</v>
      </c>
      <c r="G153" s="30">
        <v>555182</v>
      </c>
      <c r="H153" s="30">
        <v>626637</v>
      </c>
      <c r="I153" s="30">
        <v>656051</v>
      </c>
      <c r="J153" s="30">
        <v>655911</v>
      </c>
      <c r="K153" s="30">
        <v>673694</v>
      </c>
      <c r="L153" s="30">
        <v>746416</v>
      </c>
      <c r="M153" s="30">
        <v>682507</v>
      </c>
      <c r="N153" s="31">
        <v>675754</v>
      </c>
    </row>
    <row r="154" spans="1:14" ht="14.45" customHeight="1" x14ac:dyDescent="0.15">
      <c r="A154" s="3" t="s">
        <v>36</v>
      </c>
      <c r="B154" s="26">
        <v>7758354</v>
      </c>
      <c r="C154" s="27">
        <v>7879717</v>
      </c>
      <c r="D154" s="27">
        <v>7959703</v>
      </c>
      <c r="E154" s="27">
        <v>8053570</v>
      </c>
      <c r="F154" s="27">
        <v>7959525</v>
      </c>
      <c r="G154" s="27">
        <v>7875557</v>
      </c>
      <c r="H154" s="27">
        <v>8078978</v>
      </c>
      <c r="I154" s="27">
        <v>8192469</v>
      </c>
      <c r="J154" s="27">
        <v>8197988</v>
      </c>
      <c r="K154" s="27">
        <v>8273214</v>
      </c>
      <c r="L154" s="27">
        <v>8290811</v>
      </c>
      <c r="M154" s="27">
        <v>8316007</v>
      </c>
      <c r="N154" s="28">
        <v>8364143</v>
      </c>
    </row>
    <row r="155" spans="1:14" ht="14.45" customHeight="1" x14ac:dyDescent="0.15">
      <c r="A155" s="1" t="s">
        <v>98</v>
      </c>
      <c r="B155" s="23">
        <v>986883</v>
      </c>
      <c r="C155" s="24">
        <v>1022193</v>
      </c>
      <c r="D155" s="24">
        <v>1030762</v>
      </c>
      <c r="E155" s="24">
        <v>1042196</v>
      </c>
      <c r="F155" s="24">
        <v>1228349</v>
      </c>
      <c r="G155" s="24">
        <v>1652939</v>
      </c>
      <c r="H155" s="24">
        <v>1146910</v>
      </c>
      <c r="I155" s="24">
        <v>1131396</v>
      </c>
      <c r="J155" s="24">
        <v>1074069</v>
      </c>
      <c r="K155" s="24">
        <v>1121082</v>
      </c>
      <c r="L155" s="24">
        <v>1148107</v>
      </c>
      <c r="M155" s="24">
        <v>1175514</v>
      </c>
      <c r="N155" s="25">
        <v>1147227</v>
      </c>
    </row>
    <row r="156" spans="1:14" ht="14.45" customHeight="1" x14ac:dyDescent="0.15">
      <c r="A156" s="1" t="s">
        <v>99</v>
      </c>
      <c r="B156" s="23">
        <v>1729747</v>
      </c>
      <c r="C156" s="24">
        <v>1794643</v>
      </c>
      <c r="D156" s="24">
        <v>1792663</v>
      </c>
      <c r="E156" s="24">
        <v>1769177</v>
      </c>
      <c r="F156" s="24">
        <v>1539328</v>
      </c>
      <c r="G156" s="24">
        <v>1543199</v>
      </c>
      <c r="H156" s="24">
        <v>1878122</v>
      </c>
      <c r="I156" s="24">
        <v>1899284</v>
      </c>
      <c r="J156" s="24">
        <v>1894149</v>
      </c>
      <c r="K156" s="24">
        <v>1895913</v>
      </c>
      <c r="L156" s="24">
        <v>1886204</v>
      </c>
      <c r="M156" s="24">
        <v>1855094</v>
      </c>
      <c r="N156" s="25">
        <v>1866277</v>
      </c>
    </row>
    <row r="157" spans="1:14" ht="14.45" customHeight="1" x14ac:dyDescent="0.15">
      <c r="A157" s="1" t="s">
        <v>3</v>
      </c>
      <c r="B157" s="23">
        <v>3190861</v>
      </c>
      <c r="C157" s="24">
        <v>3214187</v>
      </c>
      <c r="D157" s="24">
        <v>3275857</v>
      </c>
      <c r="E157" s="24">
        <v>3306327</v>
      </c>
      <c r="F157" s="24">
        <v>3269113</v>
      </c>
      <c r="G157" s="24">
        <v>3049159</v>
      </c>
      <c r="H157" s="24">
        <v>3284561</v>
      </c>
      <c r="I157" s="24">
        <v>3333493</v>
      </c>
      <c r="J157" s="24">
        <v>3358394</v>
      </c>
      <c r="K157" s="24">
        <v>3378882</v>
      </c>
      <c r="L157" s="24">
        <v>3370980</v>
      </c>
      <c r="M157" s="24">
        <v>3366026</v>
      </c>
      <c r="N157" s="25">
        <v>3393013</v>
      </c>
    </row>
    <row r="158" spans="1:14" ht="14.45" customHeight="1" x14ac:dyDescent="0.15">
      <c r="A158" s="1" t="s">
        <v>4</v>
      </c>
      <c r="B158" s="23">
        <v>1388933</v>
      </c>
      <c r="C158" s="24">
        <v>1382284</v>
      </c>
      <c r="D158" s="24">
        <v>1390839</v>
      </c>
      <c r="E158" s="24">
        <v>1434689</v>
      </c>
      <c r="F158" s="24">
        <v>1397610</v>
      </c>
      <c r="G158" s="24">
        <v>1232568</v>
      </c>
      <c r="H158" s="24">
        <v>1329760</v>
      </c>
      <c r="I158" s="24">
        <v>1366401</v>
      </c>
      <c r="J158" s="24">
        <v>1410137</v>
      </c>
      <c r="K158" s="24">
        <v>1403592</v>
      </c>
      <c r="L158" s="24">
        <v>1384325</v>
      </c>
      <c r="M158" s="24">
        <v>1446221</v>
      </c>
      <c r="N158" s="25">
        <v>1475278</v>
      </c>
    </row>
    <row r="159" spans="1:14" ht="14.45" customHeight="1" x14ac:dyDescent="0.15">
      <c r="A159" s="2" t="s">
        <v>5</v>
      </c>
      <c r="B159" s="29">
        <v>461930</v>
      </c>
      <c r="C159" s="30">
        <v>466410</v>
      </c>
      <c r="D159" s="30">
        <v>469582</v>
      </c>
      <c r="E159" s="30">
        <v>501181</v>
      </c>
      <c r="F159" s="30">
        <v>525125</v>
      </c>
      <c r="G159" s="30">
        <v>397692</v>
      </c>
      <c r="H159" s="30">
        <v>439625</v>
      </c>
      <c r="I159" s="30">
        <v>461895</v>
      </c>
      <c r="J159" s="30">
        <v>461239</v>
      </c>
      <c r="K159" s="30">
        <v>473745</v>
      </c>
      <c r="L159" s="30">
        <v>501195</v>
      </c>
      <c r="M159" s="30">
        <v>473152</v>
      </c>
      <c r="N159" s="31">
        <v>482348</v>
      </c>
    </row>
    <row r="164" spans="1:14" ht="14.45" customHeight="1" x14ac:dyDescent="0.2">
      <c r="A164" s="166" t="s">
        <v>2344</v>
      </c>
      <c r="B164" s="166"/>
      <c r="C164" s="166"/>
      <c r="D164" s="166"/>
      <c r="E164" s="166"/>
      <c r="F164" s="166"/>
      <c r="G164" s="166"/>
      <c r="H164" s="166"/>
      <c r="I164" s="166"/>
      <c r="J164" s="166"/>
      <c r="K164" s="166"/>
      <c r="L164" s="166"/>
      <c r="M164" s="166"/>
      <c r="N164" s="166"/>
    </row>
    <row r="166" spans="1:14" ht="14.45" customHeight="1" x14ac:dyDescent="0.15">
      <c r="A166" s="146" t="s">
        <v>0</v>
      </c>
      <c r="B166" s="148" t="s">
        <v>35</v>
      </c>
      <c r="C166" s="149"/>
      <c r="D166" s="149"/>
      <c r="E166" s="149"/>
      <c r="F166" s="149"/>
      <c r="G166" s="149"/>
      <c r="H166" s="149"/>
      <c r="I166" s="149"/>
      <c r="J166" s="149"/>
      <c r="K166" s="149"/>
      <c r="L166" s="149"/>
      <c r="M166" s="149"/>
      <c r="N166" s="150"/>
    </row>
    <row r="167" spans="1:14" ht="14.45" customHeight="1" x14ac:dyDescent="0.15">
      <c r="A167" s="147"/>
      <c r="B167" s="44">
        <v>44409</v>
      </c>
      <c r="C167" s="46">
        <v>44440</v>
      </c>
      <c r="D167" s="46">
        <v>44470</v>
      </c>
      <c r="E167" s="46">
        <v>44501</v>
      </c>
      <c r="F167" s="46">
        <v>44531</v>
      </c>
      <c r="G167" s="46">
        <v>44562</v>
      </c>
      <c r="H167" s="46">
        <v>44593</v>
      </c>
      <c r="I167" s="46">
        <v>44621</v>
      </c>
      <c r="J167" s="46">
        <v>44652</v>
      </c>
      <c r="K167" s="46">
        <v>44682</v>
      </c>
      <c r="L167" s="46">
        <v>44713</v>
      </c>
      <c r="M167" s="46">
        <v>44743</v>
      </c>
      <c r="N167" s="45">
        <v>44774</v>
      </c>
    </row>
    <row r="168" spans="1:14" ht="14.45" customHeight="1" x14ac:dyDescent="0.15">
      <c r="A168" s="3" t="s">
        <v>1</v>
      </c>
      <c r="B168" s="26">
        <v>10838464</v>
      </c>
      <c r="C168" s="27">
        <v>11052211</v>
      </c>
      <c r="D168" s="27">
        <v>11184390</v>
      </c>
      <c r="E168" s="27">
        <v>11295261</v>
      </c>
      <c r="F168" s="27">
        <v>10844938</v>
      </c>
      <c r="G168" s="27">
        <v>10623347</v>
      </c>
      <c r="H168" s="27">
        <v>11101844</v>
      </c>
      <c r="I168" s="27">
        <v>11367178</v>
      </c>
      <c r="J168" s="27">
        <v>11379558</v>
      </c>
      <c r="K168" s="27">
        <v>11546371</v>
      </c>
      <c r="L168" s="27">
        <v>11492455</v>
      </c>
      <c r="M168" s="27">
        <v>11444650</v>
      </c>
      <c r="N168" s="28">
        <v>11602712</v>
      </c>
    </row>
    <row r="169" spans="1:14" ht="14.45" customHeight="1" x14ac:dyDescent="0.15">
      <c r="A169" s="1" t="s">
        <v>98</v>
      </c>
      <c r="B169" s="23">
        <v>1291109</v>
      </c>
      <c r="C169" s="24">
        <v>1313186</v>
      </c>
      <c r="D169" s="24">
        <v>1325073</v>
      </c>
      <c r="E169" s="24">
        <v>1353222</v>
      </c>
      <c r="F169" s="24">
        <v>1573561</v>
      </c>
      <c r="G169" s="24">
        <v>2095470</v>
      </c>
      <c r="H169" s="24">
        <v>1465944</v>
      </c>
      <c r="I169" s="24">
        <v>1464415</v>
      </c>
      <c r="J169" s="24">
        <v>1360459</v>
      </c>
      <c r="K169" s="24">
        <v>1437071</v>
      </c>
      <c r="L169" s="24">
        <v>1477609</v>
      </c>
      <c r="M169" s="24">
        <v>1511403</v>
      </c>
      <c r="N169" s="25">
        <v>1481031</v>
      </c>
    </row>
    <row r="170" spans="1:14" ht="14.45" customHeight="1" x14ac:dyDescent="0.15">
      <c r="A170" s="1" t="s">
        <v>99</v>
      </c>
      <c r="B170" s="23">
        <v>3313570</v>
      </c>
      <c r="C170" s="24">
        <v>3462860</v>
      </c>
      <c r="D170" s="24">
        <v>3493067</v>
      </c>
      <c r="E170" s="24">
        <v>3446039</v>
      </c>
      <c r="F170" s="24">
        <v>2893164</v>
      </c>
      <c r="G170" s="24">
        <v>2881930</v>
      </c>
      <c r="H170" s="24">
        <v>3433337</v>
      </c>
      <c r="I170" s="24">
        <v>3575067</v>
      </c>
      <c r="J170" s="24">
        <v>3624718</v>
      </c>
      <c r="K170" s="24">
        <v>3684835</v>
      </c>
      <c r="L170" s="24">
        <v>3609477</v>
      </c>
      <c r="M170" s="24">
        <v>3542518</v>
      </c>
      <c r="N170" s="25">
        <v>3653572</v>
      </c>
    </row>
    <row r="171" spans="1:14" ht="14.45" customHeight="1" x14ac:dyDescent="0.15">
      <c r="A171" s="1" t="s">
        <v>3</v>
      </c>
      <c r="B171" s="23">
        <v>3707693</v>
      </c>
      <c r="C171" s="24">
        <v>3739214</v>
      </c>
      <c r="D171" s="24">
        <v>3813615</v>
      </c>
      <c r="E171" s="24">
        <v>3853857</v>
      </c>
      <c r="F171" s="24">
        <v>3773825</v>
      </c>
      <c r="G171" s="24">
        <v>3444989</v>
      </c>
      <c r="H171" s="24">
        <v>3775700</v>
      </c>
      <c r="I171" s="24">
        <v>3829184</v>
      </c>
      <c r="J171" s="24">
        <v>3852602</v>
      </c>
      <c r="K171" s="24">
        <v>3873004</v>
      </c>
      <c r="L171" s="24">
        <v>3841745</v>
      </c>
      <c r="M171" s="24">
        <v>3817822</v>
      </c>
      <c r="N171" s="25">
        <v>3852234</v>
      </c>
    </row>
    <row r="172" spans="1:14" ht="14.45" customHeight="1" x14ac:dyDescent="0.15">
      <c r="A172" s="1" t="s">
        <v>4</v>
      </c>
      <c r="B172" s="23">
        <v>1833285</v>
      </c>
      <c r="C172" s="24">
        <v>1831412</v>
      </c>
      <c r="D172" s="24">
        <v>1845996</v>
      </c>
      <c r="E172" s="24">
        <v>1887944</v>
      </c>
      <c r="F172" s="24">
        <v>1807962</v>
      </c>
      <c r="G172" s="24">
        <v>1618898</v>
      </c>
      <c r="H172" s="24">
        <v>1765658</v>
      </c>
      <c r="I172" s="24">
        <v>1807685</v>
      </c>
      <c r="J172" s="24">
        <v>1851774</v>
      </c>
      <c r="K172" s="24">
        <v>1842407</v>
      </c>
      <c r="L172" s="24">
        <v>1781592</v>
      </c>
      <c r="M172" s="24">
        <v>1856540</v>
      </c>
      <c r="N172" s="25">
        <v>1904325</v>
      </c>
    </row>
    <row r="173" spans="1:14" ht="14.45" customHeight="1" x14ac:dyDescent="0.15">
      <c r="A173" s="2" t="s">
        <v>5</v>
      </c>
      <c r="B173" s="23">
        <v>692807</v>
      </c>
      <c r="C173" s="24">
        <v>705539</v>
      </c>
      <c r="D173" s="24">
        <v>706639</v>
      </c>
      <c r="E173" s="24">
        <v>754199</v>
      </c>
      <c r="F173" s="24">
        <v>796426</v>
      </c>
      <c r="G173" s="24">
        <v>582060</v>
      </c>
      <c r="H173" s="24">
        <v>661205</v>
      </c>
      <c r="I173" s="24">
        <v>690827</v>
      </c>
      <c r="J173" s="24">
        <v>690005</v>
      </c>
      <c r="K173" s="24">
        <v>709054</v>
      </c>
      <c r="L173" s="24">
        <v>782032</v>
      </c>
      <c r="M173" s="24">
        <v>716367</v>
      </c>
      <c r="N173" s="25">
        <v>711550</v>
      </c>
    </row>
    <row r="174" spans="1:14" ht="14.45" customHeight="1" x14ac:dyDescent="0.15">
      <c r="A174" s="3" t="s">
        <v>2</v>
      </c>
      <c r="B174" s="26">
        <v>1103615</v>
      </c>
      <c r="C174" s="27">
        <v>1130227</v>
      </c>
      <c r="D174" s="27">
        <v>1151800</v>
      </c>
      <c r="E174" s="27">
        <v>1169791</v>
      </c>
      <c r="F174" s="27">
        <v>1124723</v>
      </c>
      <c r="G174" s="27">
        <v>1061967</v>
      </c>
      <c r="H174" s="27">
        <v>1150742</v>
      </c>
      <c r="I174" s="27">
        <v>1176215</v>
      </c>
      <c r="J174" s="27">
        <v>1176156</v>
      </c>
      <c r="K174" s="27">
        <v>1180578</v>
      </c>
      <c r="L174" s="27">
        <v>1167159</v>
      </c>
      <c r="M174" s="27">
        <v>1146402</v>
      </c>
      <c r="N174" s="28">
        <v>1131070</v>
      </c>
    </row>
    <row r="175" spans="1:14" ht="14.45" customHeight="1" x14ac:dyDescent="0.15">
      <c r="A175" s="1" t="s">
        <v>98</v>
      </c>
      <c r="B175" s="23">
        <v>92103</v>
      </c>
      <c r="C175" s="24">
        <v>92832</v>
      </c>
      <c r="D175" s="24">
        <v>92470</v>
      </c>
      <c r="E175" s="24">
        <v>94657</v>
      </c>
      <c r="F175" s="24">
        <v>127973</v>
      </c>
      <c r="G175" s="24">
        <v>196491</v>
      </c>
      <c r="H175" s="24">
        <v>93784</v>
      </c>
      <c r="I175" s="24">
        <v>88035</v>
      </c>
      <c r="J175" s="24">
        <v>80303</v>
      </c>
      <c r="K175" s="24">
        <v>86433</v>
      </c>
      <c r="L175" s="24">
        <v>100632</v>
      </c>
      <c r="M175" s="24">
        <v>114172</v>
      </c>
      <c r="N175" s="25">
        <v>109999</v>
      </c>
    </row>
    <row r="176" spans="1:14" ht="14.45" customHeight="1" x14ac:dyDescent="0.15">
      <c r="A176" s="1" t="s">
        <v>99</v>
      </c>
      <c r="B176" s="23">
        <v>535933</v>
      </c>
      <c r="C176" s="24">
        <v>547181</v>
      </c>
      <c r="D176" s="24">
        <v>555004</v>
      </c>
      <c r="E176" s="24">
        <v>555896</v>
      </c>
      <c r="F176" s="24">
        <v>526960</v>
      </c>
      <c r="G176" s="24">
        <v>540756</v>
      </c>
      <c r="H176" s="24">
        <v>596482</v>
      </c>
      <c r="I176" s="24">
        <v>614153</v>
      </c>
      <c r="J176" s="24">
        <v>619849</v>
      </c>
      <c r="K176" s="24">
        <v>615867</v>
      </c>
      <c r="L176" s="24">
        <v>598512</v>
      </c>
      <c r="M176" s="24">
        <v>585786</v>
      </c>
      <c r="N176" s="25">
        <v>580122</v>
      </c>
    </row>
    <row r="177" spans="1:14" ht="14.45" customHeight="1" x14ac:dyDescent="0.15">
      <c r="A177" s="1" t="s">
        <v>3</v>
      </c>
      <c r="B177" s="23">
        <v>306511</v>
      </c>
      <c r="C177" s="24">
        <v>316787</v>
      </c>
      <c r="D177" s="24">
        <v>326262</v>
      </c>
      <c r="E177" s="24">
        <v>335683</v>
      </c>
      <c r="F177" s="24">
        <v>295141</v>
      </c>
      <c r="G177" s="24">
        <v>212555</v>
      </c>
      <c r="H177" s="24">
        <v>308361</v>
      </c>
      <c r="I177" s="24">
        <v>316871</v>
      </c>
      <c r="J177" s="24">
        <v>318967</v>
      </c>
      <c r="K177" s="24">
        <v>319387</v>
      </c>
      <c r="L177" s="24">
        <v>311155</v>
      </c>
      <c r="M177" s="24">
        <v>293661</v>
      </c>
      <c r="N177" s="25">
        <v>285944</v>
      </c>
    </row>
    <row r="178" spans="1:14" ht="14.45" customHeight="1" x14ac:dyDescent="0.15">
      <c r="A178" s="1" t="s">
        <v>4</v>
      </c>
      <c r="B178" s="23">
        <v>137428</v>
      </c>
      <c r="C178" s="24">
        <v>140846</v>
      </c>
      <c r="D178" s="24">
        <v>144589</v>
      </c>
      <c r="E178" s="24">
        <v>148702</v>
      </c>
      <c r="F178" s="24">
        <v>138383</v>
      </c>
      <c r="G178" s="24">
        <v>87348</v>
      </c>
      <c r="H178" s="24">
        <v>123231</v>
      </c>
      <c r="I178" s="24">
        <v>126970</v>
      </c>
      <c r="J178" s="24">
        <v>127200</v>
      </c>
      <c r="K178" s="24">
        <v>128246</v>
      </c>
      <c r="L178" s="24">
        <v>126119</v>
      </c>
      <c r="M178" s="24">
        <v>122413</v>
      </c>
      <c r="N178" s="25">
        <v>124100</v>
      </c>
    </row>
    <row r="179" spans="1:14" ht="14.45" customHeight="1" x14ac:dyDescent="0.15">
      <c r="A179" s="2" t="s">
        <v>5</v>
      </c>
      <c r="B179" s="23">
        <v>31640</v>
      </c>
      <c r="C179" s="24">
        <v>32581</v>
      </c>
      <c r="D179" s="24">
        <v>33475</v>
      </c>
      <c r="E179" s="24">
        <v>34853</v>
      </c>
      <c r="F179" s="24">
        <v>36266</v>
      </c>
      <c r="G179" s="24">
        <v>24817</v>
      </c>
      <c r="H179" s="24">
        <v>28884</v>
      </c>
      <c r="I179" s="24">
        <v>30186</v>
      </c>
      <c r="J179" s="24">
        <v>29837</v>
      </c>
      <c r="K179" s="24">
        <v>30645</v>
      </c>
      <c r="L179" s="24">
        <v>30741</v>
      </c>
      <c r="M179" s="24">
        <v>30370</v>
      </c>
      <c r="N179" s="25">
        <v>30905</v>
      </c>
    </row>
    <row r="180" spans="1:14" ht="14.45" customHeight="1" x14ac:dyDescent="0.15">
      <c r="A180" s="3" t="s">
        <v>6</v>
      </c>
      <c r="B180" s="26">
        <v>9734849</v>
      </c>
      <c r="C180" s="27">
        <v>9921984</v>
      </c>
      <c r="D180" s="27">
        <v>10032590</v>
      </c>
      <c r="E180" s="27">
        <v>10125470</v>
      </c>
      <c r="F180" s="27">
        <v>9720215</v>
      </c>
      <c r="G180" s="27">
        <v>9561380</v>
      </c>
      <c r="H180" s="27">
        <v>9951102</v>
      </c>
      <c r="I180" s="27">
        <v>10190963</v>
      </c>
      <c r="J180" s="27">
        <v>10203402</v>
      </c>
      <c r="K180" s="27">
        <v>10365793</v>
      </c>
      <c r="L180" s="27">
        <v>10325296</v>
      </c>
      <c r="M180" s="27">
        <v>10298248</v>
      </c>
      <c r="N180" s="28">
        <v>10471642</v>
      </c>
    </row>
    <row r="181" spans="1:14" ht="14.45" customHeight="1" x14ac:dyDescent="0.15">
      <c r="A181" s="1" t="s">
        <v>98</v>
      </c>
      <c r="B181" s="23">
        <v>1199006</v>
      </c>
      <c r="C181" s="24">
        <v>1220354</v>
      </c>
      <c r="D181" s="24">
        <v>1232603</v>
      </c>
      <c r="E181" s="24">
        <v>1258565</v>
      </c>
      <c r="F181" s="24">
        <v>1445588</v>
      </c>
      <c r="G181" s="24">
        <v>1898979</v>
      </c>
      <c r="H181" s="24">
        <v>1372160</v>
      </c>
      <c r="I181" s="24">
        <v>1376380</v>
      </c>
      <c r="J181" s="24">
        <v>1280156</v>
      </c>
      <c r="K181" s="24">
        <v>1350638</v>
      </c>
      <c r="L181" s="24">
        <v>1376977</v>
      </c>
      <c r="M181" s="24">
        <v>1397231</v>
      </c>
      <c r="N181" s="25">
        <v>1371032</v>
      </c>
    </row>
    <row r="182" spans="1:14" ht="14.45" customHeight="1" x14ac:dyDescent="0.15">
      <c r="A182" s="1" t="s">
        <v>99</v>
      </c>
      <c r="B182" s="23">
        <v>2777637</v>
      </c>
      <c r="C182" s="24">
        <v>2915679</v>
      </c>
      <c r="D182" s="24">
        <v>2938063</v>
      </c>
      <c r="E182" s="24">
        <v>2890143</v>
      </c>
      <c r="F182" s="24">
        <v>2366204</v>
      </c>
      <c r="G182" s="24">
        <v>2341174</v>
      </c>
      <c r="H182" s="24">
        <v>2836855</v>
      </c>
      <c r="I182" s="24">
        <v>2960914</v>
      </c>
      <c r="J182" s="24">
        <v>3004869</v>
      </c>
      <c r="K182" s="24">
        <v>3068968</v>
      </c>
      <c r="L182" s="24">
        <v>3010965</v>
      </c>
      <c r="M182" s="24">
        <v>2956732</v>
      </c>
      <c r="N182" s="25">
        <v>3073450</v>
      </c>
    </row>
    <row r="183" spans="1:14" ht="14.45" customHeight="1" x14ac:dyDescent="0.15">
      <c r="A183" s="1" t="s">
        <v>3</v>
      </c>
      <c r="B183" s="23">
        <v>3401182</v>
      </c>
      <c r="C183" s="24">
        <v>3422427</v>
      </c>
      <c r="D183" s="24">
        <v>3487353</v>
      </c>
      <c r="E183" s="24">
        <v>3518174</v>
      </c>
      <c r="F183" s="24">
        <v>3478684</v>
      </c>
      <c r="G183" s="24">
        <v>3232434</v>
      </c>
      <c r="H183" s="24">
        <v>3467339</v>
      </c>
      <c r="I183" s="24">
        <v>3512313</v>
      </c>
      <c r="J183" s="24">
        <v>3533635</v>
      </c>
      <c r="K183" s="24">
        <v>3553617</v>
      </c>
      <c r="L183" s="24">
        <v>3530590</v>
      </c>
      <c r="M183" s="24">
        <v>3524161</v>
      </c>
      <c r="N183" s="25">
        <v>3566290</v>
      </c>
    </row>
    <row r="184" spans="1:14" ht="14.45" customHeight="1" x14ac:dyDescent="0.15">
      <c r="A184" s="1" t="s">
        <v>4</v>
      </c>
      <c r="B184" s="23">
        <v>1695857</v>
      </c>
      <c r="C184" s="24">
        <v>1690566</v>
      </c>
      <c r="D184" s="24">
        <v>1701407</v>
      </c>
      <c r="E184" s="24">
        <v>1739242</v>
      </c>
      <c r="F184" s="24">
        <v>1669579</v>
      </c>
      <c r="G184" s="24">
        <v>1531550</v>
      </c>
      <c r="H184" s="24">
        <v>1642427</v>
      </c>
      <c r="I184" s="24">
        <v>1680715</v>
      </c>
      <c r="J184" s="24">
        <v>1724574</v>
      </c>
      <c r="K184" s="24">
        <v>1714161</v>
      </c>
      <c r="L184" s="24">
        <v>1655473</v>
      </c>
      <c r="M184" s="24">
        <v>1734127</v>
      </c>
      <c r="N184" s="25">
        <v>1780225</v>
      </c>
    </row>
    <row r="185" spans="1:14" ht="14.45" customHeight="1" x14ac:dyDescent="0.15">
      <c r="A185" s="2" t="s">
        <v>5</v>
      </c>
      <c r="B185" s="29">
        <v>661167</v>
      </c>
      <c r="C185" s="30">
        <v>672958</v>
      </c>
      <c r="D185" s="30">
        <v>673164</v>
      </c>
      <c r="E185" s="30">
        <v>719346</v>
      </c>
      <c r="F185" s="30">
        <v>760160</v>
      </c>
      <c r="G185" s="30">
        <v>557243</v>
      </c>
      <c r="H185" s="30">
        <v>632321</v>
      </c>
      <c r="I185" s="30">
        <v>660641</v>
      </c>
      <c r="J185" s="30">
        <v>660168</v>
      </c>
      <c r="K185" s="30">
        <v>678409</v>
      </c>
      <c r="L185" s="30">
        <v>751291</v>
      </c>
      <c r="M185" s="30">
        <v>685997</v>
      </c>
      <c r="N185" s="31">
        <v>680645</v>
      </c>
    </row>
    <row r="186" spans="1:14" ht="14.45" customHeight="1" x14ac:dyDescent="0.15">
      <c r="A186" s="3" t="s">
        <v>36</v>
      </c>
      <c r="B186" s="26">
        <v>8470744</v>
      </c>
      <c r="C186" s="27">
        <v>8596928</v>
      </c>
      <c r="D186" s="27">
        <v>8676499</v>
      </c>
      <c r="E186" s="27">
        <v>8777825</v>
      </c>
      <c r="F186" s="27">
        <v>8647001</v>
      </c>
      <c r="G186" s="27">
        <v>8564409</v>
      </c>
      <c r="H186" s="27">
        <v>8803501</v>
      </c>
      <c r="I186" s="27">
        <v>8918680</v>
      </c>
      <c r="J186" s="27">
        <v>8915305</v>
      </c>
      <c r="K186" s="27">
        <v>8998922</v>
      </c>
      <c r="L186" s="27">
        <v>9008844</v>
      </c>
      <c r="M186" s="27">
        <v>9035472</v>
      </c>
      <c r="N186" s="28">
        <v>9094337</v>
      </c>
    </row>
    <row r="187" spans="1:14" ht="14.45" customHeight="1" x14ac:dyDescent="0.15">
      <c r="A187" s="1" t="s">
        <v>98</v>
      </c>
      <c r="B187" s="23">
        <v>1143208</v>
      </c>
      <c r="C187" s="24">
        <v>1176037</v>
      </c>
      <c r="D187" s="24">
        <v>1183221</v>
      </c>
      <c r="E187" s="24">
        <v>1207305</v>
      </c>
      <c r="F187" s="24">
        <v>1385694</v>
      </c>
      <c r="G187" s="24">
        <v>1821640</v>
      </c>
      <c r="H187" s="24">
        <v>1313097</v>
      </c>
      <c r="I187" s="24">
        <v>1305782</v>
      </c>
      <c r="J187" s="24">
        <v>1230860</v>
      </c>
      <c r="K187" s="24">
        <v>1284349</v>
      </c>
      <c r="L187" s="24">
        <v>1303659</v>
      </c>
      <c r="M187" s="24">
        <v>1338533</v>
      </c>
      <c r="N187" s="25">
        <v>1309347</v>
      </c>
    </row>
    <row r="188" spans="1:14" ht="14.45" customHeight="1" x14ac:dyDescent="0.15">
      <c r="A188" s="1" t="s">
        <v>99</v>
      </c>
      <c r="B188" s="23">
        <v>2201566</v>
      </c>
      <c r="C188" s="24">
        <v>2271991</v>
      </c>
      <c r="D188" s="24">
        <v>2270860</v>
      </c>
      <c r="E188" s="24">
        <v>2239083</v>
      </c>
      <c r="F188" s="24">
        <v>1992838</v>
      </c>
      <c r="G188" s="24">
        <v>2025217</v>
      </c>
      <c r="H188" s="24">
        <v>2382157</v>
      </c>
      <c r="I188" s="24">
        <v>2403887</v>
      </c>
      <c r="J188" s="24">
        <v>2406464</v>
      </c>
      <c r="K188" s="24">
        <v>2410219</v>
      </c>
      <c r="L188" s="24">
        <v>2403409</v>
      </c>
      <c r="M188" s="24">
        <v>2371877</v>
      </c>
      <c r="N188" s="25">
        <v>2385813</v>
      </c>
    </row>
    <row r="189" spans="1:14" ht="14.45" customHeight="1" x14ac:dyDescent="0.15">
      <c r="A189" s="1" t="s">
        <v>3</v>
      </c>
      <c r="B189" s="23">
        <v>3249201</v>
      </c>
      <c r="C189" s="24">
        <v>3273568</v>
      </c>
      <c r="D189" s="24">
        <v>3334644</v>
      </c>
      <c r="E189" s="24">
        <v>3366892</v>
      </c>
      <c r="F189" s="24">
        <v>3326556</v>
      </c>
      <c r="G189" s="24">
        <v>3064854</v>
      </c>
      <c r="H189" s="24">
        <v>3308723</v>
      </c>
      <c r="I189" s="24">
        <v>3352467</v>
      </c>
      <c r="J189" s="24">
        <v>3378046</v>
      </c>
      <c r="K189" s="24">
        <v>3397615</v>
      </c>
      <c r="L189" s="24">
        <v>3388894</v>
      </c>
      <c r="M189" s="24">
        <v>3382190</v>
      </c>
      <c r="N189" s="25">
        <v>3412169</v>
      </c>
    </row>
    <row r="190" spans="1:14" ht="14.45" customHeight="1" x14ac:dyDescent="0.15">
      <c r="A190" s="1" t="s">
        <v>4</v>
      </c>
      <c r="B190" s="23">
        <v>1401413</v>
      </c>
      <c r="C190" s="24">
        <v>1395181</v>
      </c>
      <c r="D190" s="24">
        <v>1404127</v>
      </c>
      <c r="E190" s="24">
        <v>1448707</v>
      </c>
      <c r="F190" s="24">
        <v>1403377</v>
      </c>
      <c r="G190" s="24">
        <v>1243080</v>
      </c>
      <c r="H190" s="24">
        <v>1345664</v>
      </c>
      <c r="I190" s="24">
        <v>1380935</v>
      </c>
      <c r="J190" s="24">
        <v>1424693</v>
      </c>
      <c r="K190" s="24">
        <v>1418647</v>
      </c>
      <c r="L190" s="24">
        <v>1397597</v>
      </c>
      <c r="M190" s="24">
        <v>1456734</v>
      </c>
      <c r="N190" s="25">
        <v>1489986</v>
      </c>
    </row>
    <row r="191" spans="1:14" ht="14.45" customHeight="1" x14ac:dyDescent="0.15">
      <c r="A191" s="2" t="s">
        <v>5</v>
      </c>
      <c r="B191" s="29">
        <v>475356</v>
      </c>
      <c r="C191" s="30">
        <v>480151</v>
      </c>
      <c r="D191" s="30">
        <v>483647</v>
      </c>
      <c r="E191" s="30">
        <v>515838</v>
      </c>
      <c r="F191" s="30">
        <v>538536</v>
      </c>
      <c r="G191" s="30">
        <v>409618</v>
      </c>
      <c r="H191" s="30">
        <v>453860</v>
      </c>
      <c r="I191" s="30">
        <v>475609</v>
      </c>
      <c r="J191" s="30">
        <v>475242</v>
      </c>
      <c r="K191" s="30">
        <v>488092</v>
      </c>
      <c r="L191" s="30">
        <v>515285</v>
      </c>
      <c r="M191" s="30">
        <v>486138</v>
      </c>
      <c r="N191" s="31">
        <v>497022</v>
      </c>
    </row>
    <row r="196" spans="1:14" ht="14.45" customHeight="1" x14ac:dyDescent="0.2">
      <c r="A196" s="166" t="s">
        <v>2345</v>
      </c>
      <c r="B196" s="166"/>
      <c r="C196" s="166"/>
      <c r="D196" s="166"/>
      <c r="E196" s="166"/>
      <c r="F196" s="166"/>
      <c r="G196" s="166"/>
      <c r="H196" s="166"/>
      <c r="I196" s="166"/>
      <c r="J196" s="166"/>
      <c r="K196" s="166"/>
      <c r="L196" s="166"/>
      <c r="M196" s="166"/>
      <c r="N196" s="166"/>
    </row>
    <row r="198" spans="1:14" ht="14.45" customHeight="1" x14ac:dyDescent="0.15">
      <c r="A198" s="146" t="s">
        <v>0</v>
      </c>
      <c r="B198" s="148" t="s">
        <v>35</v>
      </c>
      <c r="C198" s="149"/>
      <c r="D198" s="149"/>
      <c r="E198" s="149"/>
      <c r="F198" s="149"/>
      <c r="G198" s="149"/>
      <c r="H198" s="149"/>
      <c r="I198" s="149"/>
      <c r="J198" s="149"/>
      <c r="K198" s="149"/>
      <c r="L198" s="149"/>
      <c r="M198" s="149"/>
      <c r="N198" s="150"/>
    </row>
    <row r="199" spans="1:14" ht="14.45" customHeight="1" x14ac:dyDescent="0.15">
      <c r="A199" s="147"/>
      <c r="B199" s="44">
        <v>44409</v>
      </c>
      <c r="C199" s="46">
        <v>44440</v>
      </c>
      <c r="D199" s="46">
        <v>44470</v>
      </c>
      <c r="E199" s="46">
        <v>44501</v>
      </c>
      <c r="F199" s="46">
        <v>44531</v>
      </c>
      <c r="G199" s="46">
        <v>44562</v>
      </c>
      <c r="H199" s="46">
        <v>44593</v>
      </c>
      <c r="I199" s="46">
        <v>44621</v>
      </c>
      <c r="J199" s="46">
        <v>44652</v>
      </c>
      <c r="K199" s="46">
        <v>44682</v>
      </c>
      <c r="L199" s="46">
        <v>44713</v>
      </c>
      <c r="M199" s="46">
        <v>44743</v>
      </c>
      <c r="N199" s="45">
        <v>44774</v>
      </c>
    </row>
    <row r="200" spans="1:14" ht="14.45" customHeight="1" x14ac:dyDescent="0.15">
      <c r="A200" s="3" t="s">
        <v>1</v>
      </c>
      <c r="B200" s="26">
        <v>9732332</v>
      </c>
      <c r="C200" s="27">
        <v>9864163</v>
      </c>
      <c r="D200" s="27">
        <v>9951906</v>
      </c>
      <c r="E200" s="27">
        <v>10063219</v>
      </c>
      <c r="F200" s="27">
        <v>9934535</v>
      </c>
      <c r="G200" s="27">
        <v>9816931</v>
      </c>
      <c r="H200" s="27">
        <v>10082063</v>
      </c>
      <c r="I200" s="27">
        <v>10236152</v>
      </c>
      <c r="J200" s="27">
        <v>10209557</v>
      </c>
      <c r="K200" s="27">
        <v>10322982</v>
      </c>
      <c r="L200" s="27">
        <v>10336429</v>
      </c>
      <c r="M200" s="27">
        <v>10321306</v>
      </c>
      <c r="N200" s="28">
        <v>10388692</v>
      </c>
    </row>
    <row r="201" spans="1:14" ht="14.45" customHeight="1" x14ac:dyDescent="0.15">
      <c r="A201" s="1" t="s">
        <v>98</v>
      </c>
      <c r="B201" s="23">
        <v>1169128</v>
      </c>
      <c r="C201" s="24">
        <v>1199223</v>
      </c>
      <c r="D201" s="24">
        <v>1210998</v>
      </c>
      <c r="E201" s="24">
        <v>1235997</v>
      </c>
      <c r="F201" s="24">
        <v>1429645</v>
      </c>
      <c r="G201" s="24">
        <v>1875669</v>
      </c>
      <c r="H201" s="24">
        <v>1343343</v>
      </c>
      <c r="I201" s="24">
        <v>1354812</v>
      </c>
      <c r="J201" s="24">
        <v>1252406</v>
      </c>
      <c r="K201" s="24">
        <v>1333981</v>
      </c>
      <c r="L201" s="24">
        <v>1363249</v>
      </c>
      <c r="M201" s="24">
        <v>1368940</v>
      </c>
      <c r="N201" s="25">
        <v>1349352</v>
      </c>
    </row>
    <row r="202" spans="1:14" ht="14.45" customHeight="1" x14ac:dyDescent="0.15">
      <c r="A202" s="1" t="s">
        <v>99</v>
      </c>
      <c r="B202" s="23">
        <v>2410523</v>
      </c>
      <c r="C202" s="24">
        <v>2483484</v>
      </c>
      <c r="D202" s="24">
        <v>2483471</v>
      </c>
      <c r="E202" s="24">
        <v>2452235</v>
      </c>
      <c r="F202" s="24">
        <v>2198649</v>
      </c>
      <c r="G202" s="24">
        <v>2259384</v>
      </c>
      <c r="H202" s="24">
        <v>2628423</v>
      </c>
      <c r="I202" s="24">
        <v>2655101</v>
      </c>
      <c r="J202" s="24">
        <v>2663740</v>
      </c>
      <c r="K202" s="24">
        <v>2667687</v>
      </c>
      <c r="L202" s="24">
        <v>2658216</v>
      </c>
      <c r="M202" s="24">
        <v>2626439</v>
      </c>
      <c r="N202" s="25">
        <v>2633025</v>
      </c>
    </row>
    <row r="203" spans="1:14" ht="14.45" customHeight="1" x14ac:dyDescent="0.15">
      <c r="A203" s="1" t="s">
        <v>3</v>
      </c>
      <c r="B203" s="23">
        <v>3464487</v>
      </c>
      <c r="C203" s="24">
        <v>3485495</v>
      </c>
      <c r="D203" s="24">
        <v>3548101</v>
      </c>
      <c r="E203" s="24">
        <v>3576056</v>
      </c>
      <c r="F203" s="24">
        <v>3591572</v>
      </c>
      <c r="G203" s="24">
        <v>3373703</v>
      </c>
      <c r="H203" s="24">
        <v>3509959</v>
      </c>
      <c r="I203" s="24">
        <v>3557200</v>
      </c>
      <c r="J203" s="24">
        <v>3580200</v>
      </c>
      <c r="K203" s="24">
        <v>3598351</v>
      </c>
      <c r="L203" s="24">
        <v>3592534</v>
      </c>
      <c r="M203" s="24">
        <v>3605177</v>
      </c>
      <c r="N203" s="25">
        <v>3612240</v>
      </c>
    </row>
    <row r="204" spans="1:14" ht="14.45" customHeight="1" x14ac:dyDescent="0.15">
      <c r="A204" s="1" t="s">
        <v>4</v>
      </c>
      <c r="B204" s="23">
        <v>1970033</v>
      </c>
      <c r="C204" s="24">
        <v>1958382</v>
      </c>
      <c r="D204" s="24">
        <v>1972711</v>
      </c>
      <c r="E204" s="24">
        <v>1898863</v>
      </c>
      <c r="F204" s="24">
        <v>1932117</v>
      </c>
      <c r="G204" s="24">
        <v>1743555</v>
      </c>
      <c r="H204" s="24">
        <v>1913738</v>
      </c>
      <c r="I204" s="24">
        <v>1948031</v>
      </c>
      <c r="J204" s="24">
        <v>1988641</v>
      </c>
      <c r="K204" s="24">
        <v>1979315</v>
      </c>
      <c r="L204" s="24">
        <v>1846137</v>
      </c>
      <c r="M204" s="24">
        <v>1959342</v>
      </c>
      <c r="N204" s="25">
        <v>2047869</v>
      </c>
    </row>
    <row r="205" spans="1:14" ht="14.45" customHeight="1" x14ac:dyDescent="0.15">
      <c r="A205" s="2" t="s">
        <v>5</v>
      </c>
      <c r="B205" s="23">
        <v>718161</v>
      </c>
      <c r="C205" s="24">
        <v>737579</v>
      </c>
      <c r="D205" s="24">
        <v>736625</v>
      </c>
      <c r="E205" s="24">
        <v>900068</v>
      </c>
      <c r="F205" s="24">
        <v>782552</v>
      </c>
      <c r="G205" s="24">
        <v>564620</v>
      </c>
      <c r="H205" s="24">
        <v>686600</v>
      </c>
      <c r="I205" s="24">
        <v>721008</v>
      </c>
      <c r="J205" s="24">
        <v>724570</v>
      </c>
      <c r="K205" s="24">
        <v>743648</v>
      </c>
      <c r="L205" s="24">
        <v>876293</v>
      </c>
      <c r="M205" s="24">
        <v>761408</v>
      </c>
      <c r="N205" s="25">
        <v>746206</v>
      </c>
    </row>
    <row r="206" spans="1:14" ht="14.45" customHeight="1" x14ac:dyDescent="0.15">
      <c r="A206" s="3" t="s">
        <v>2</v>
      </c>
      <c r="B206" s="26">
        <v>183451</v>
      </c>
      <c r="C206" s="27">
        <v>186824</v>
      </c>
      <c r="D206" s="27">
        <v>188988</v>
      </c>
      <c r="E206" s="27">
        <v>190657</v>
      </c>
      <c r="F206" s="27">
        <v>189785</v>
      </c>
      <c r="G206" s="27">
        <v>189934</v>
      </c>
      <c r="H206" s="27">
        <v>195838</v>
      </c>
      <c r="I206" s="27">
        <v>198341</v>
      </c>
      <c r="J206" s="27">
        <v>199703</v>
      </c>
      <c r="K206" s="27">
        <v>201825</v>
      </c>
      <c r="L206" s="27">
        <v>203104</v>
      </c>
      <c r="M206" s="27">
        <v>205416</v>
      </c>
      <c r="N206" s="28">
        <v>202862</v>
      </c>
    </row>
    <row r="207" spans="1:14" ht="14.45" customHeight="1" x14ac:dyDescent="0.15">
      <c r="A207" s="1" t="s">
        <v>98</v>
      </c>
      <c r="B207" s="23">
        <v>3988</v>
      </c>
      <c r="C207" s="24">
        <v>4038</v>
      </c>
      <c r="D207" s="24">
        <v>3805</v>
      </c>
      <c r="E207" s="24">
        <v>3978</v>
      </c>
      <c r="F207" s="24">
        <v>4561</v>
      </c>
      <c r="G207" s="24">
        <v>7826</v>
      </c>
      <c r="H207" s="24">
        <v>4623</v>
      </c>
      <c r="I207" s="24">
        <v>4380</v>
      </c>
      <c r="J207" s="24">
        <v>3812</v>
      </c>
      <c r="K207" s="24">
        <v>4204</v>
      </c>
      <c r="L207" s="24">
        <v>4162</v>
      </c>
      <c r="M207" s="24">
        <v>4932</v>
      </c>
      <c r="N207" s="25">
        <v>4957</v>
      </c>
    </row>
    <row r="208" spans="1:14" ht="14.45" customHeight="1" x14ac:dyDescent="0.15">
      <c r="A208" s="1" t="s">
        <v>99</v>
      </c>
      <c r="B208" s="23">
        <v>112016</v>
      </c>
      <c r="C208" s="24">
        <v>113467</v>
      </c>
      <c r="D208" s="24">
        <v>114370</v>
      </c>
      <c r="E208" s="24">
        <v>114302</v>
      </c>
      <c r="F208" s="24">
        <v>116514</v>
      </c>
      <c r="G208" s="24">
        <v>131138</v>
      </c>
      <c r="H208" s="24">
        <v>127317</v>
      </c>
      <c r="I208" s="24">
        <v>128246</v>
      </c>
      <c r="J208" s="24">
        <v>129102</v>
      </c>
      <c r="K208" s="24">
        <v>129774</v>
      </c>
      <c r="L208" s="24">
        <v>131120</v>
      </c>
      <c r="M208" s="24">
        <v>133309</v>
      </c>
      <c r="N208" s="25">
        <v>130149</v>
      </c>
    </row>
    <row r="209" spans="1:14" ht="14.45" customHeight="1" x14ac:dyDescent="0.15">
      <c r="A209" s="1" t="s">
        <v>3</v>
      </c>
      <c r="B209" s="23">
        <v>45620</v>
      </c>
      <c r="C209" s="24">
        <v>46834</v>
      </c>
      <c r="D209" s="24">
        <v>47781</v>
      </c>
      <c r="E209" s="24">
        <v>48751</v>
      </c>
      <c r="F209" s="24">
        <v>45765</v>
      </c>
      <c r="G209" s="24">
        <v>36046</v>
      </c>
      <c r="H209" s="24">
        <v>44230</v>
      </c>
      <c r="I209" s="24">
        <v>45399</v>
      </c>
      <c r="J209" s="24">
        <v>46155</v>
      </c>
      <c r="K209" s="24">
        <v>46936</v>
      </c>
      <c r="L209" s="24">
        <v>46793</v>
      </c>
      <c r="M209" s="24">
        <v>46517</v>
      </c>
      <c r="N209" s="25">
        <v>46497</v>
      </c>
    </row>
    <row r="210" spans="1:14" ht="14.45" customHeight="1" x14ac:dyDescent="0.15">
      <c r="A210" s="1" t="s">
        <v>4</v>
      </c>
      <c r="B210" s="23">
        <v>18511</v>
      </c>
      <c r="C210" s="24">
        <v>19064</v>
      </c>
      <c r="D210" s="24">
        <v>19475</v>
      </c>
      <c r="E210" s="24">
        <v>19860</v>
      </c>
      <c r="F210" s="24">
        <v>19009</v>
      </c>
      <c r="G210" s="24">
        <v>12512</v>
      </c>
      <c r="H210" s="24">
        <v>16714</v>
      </c>
      <c r="I210" s="24">
        <v>17209</v>
      </c>
      <c r="J210" s="24">
        <v>17517</v>
      </c>
      <c r="K210" s="24">
        <v>17709</v>
      </c>
      <c r="L210" s="24">
        <v>17790</v>
      </c>
      <c r="M210" s="24">
        <v>17602</v>
      </c>
      <c r="N210" s="25">
        <v>18081</v>
      </c>
    </row>
    <row r="211" spans="1:14" ht="14.45" customHeight="1" x14ac:dyDescent="0.15">
      <c r="A211" s="2" t="s">
        <v>5</v>
      </c>
      <c r="B211" s="23">
        <v>3316</v>
      </c>
      <c r="C211" s="24">
        <v>3421</v>
      </c>
      <c r="D211" s="24">
        <v>3557</v>
      </c>
      <c r="E211" s="24">
        <v>3766</v>
      </c>
      <c r="F211" s="24">
        <v>3936</v>
      </c>
      <c r="G211" s="24">
        <v>2412</v>
      </c>
      <c r="H211" s="24">
        <v>2954</v>
      </c>
      <c r="I211" s="24">
        <v>3107</v>
      </c>
      <c r="J211" s="24">
        <v>3117</v>
      </c>
      <c r="K211" s="24">
        <v>3202</v>
      </c>
      <c r="L211" s="24">
        <v>3239</v>
      </c>
      <c r="M211" s="24">
        <v>3056</v>
      </c>
      <c r="N211" s="25">
        <v>3178</v>
      </c>
    </row>
    <row r="212" spans="1:14" ht="14.45" customHeight="1" x14ac:dyDescent="0.15">
      <c r="A212" s="3" t="s">
        <v>6</v>
      </c>
      <c r="B212" s="26">
        <v>9548881</v>
      </c>
      <c r="C212" s="27">
        <v>9677339</v>
      </c>
      <c r="D212" s="27">
        <v>9762918</v>
      </c>
      <c r="E212" s="27">
        <v>9872562</v>
      </c>
      <c r="F212" s="27">
        <v>9744750</v>
      </c>
      <c r="G212" s="27">
        <v>9626997</v>
      </c>
      <c r="H212" s="27">
        <v>9886225</v>
      </c>
      <c r="I212" s="27">
        <v>10037811</v>
      </c>
      <c r="J212" s="27">
        <v>10009854</v>
      </c>
      <c r="K212" s="27">
        <v>10121157</v>
      </c>
      <c r="L212" s="27">
        <v>10133325</v>
      </c>
      <c r="M212" s="27">
        <v>10115890</v>
      </c>
      <c r="N212" s="28">
        <v>10185830</v>
      </c>
    </row>
    <row r="213" spans="1:14" ht="14.45" customHeight="1" x14ac:dyDescent="0.15">
      <c r="A213" s="1" t="s">
        <v>98</v>
      </c>
      <c r="B213" s="23">
        <v>1165140</v>
      </c>
      <c r="C213" s="24">
        <v>1195185</v>
      </c>
      <c r="D213" s="24">
        <v>1207193</v>
      </c>
      <c r="E213" s="24">
        <v>1232019</v>
      </c>
      <c r="F213" s="24">
        <v>1425084</v>
      </c>
      <c r="G213" s="24">
        <v>1867843</v>
      </c>
      <c r="H213" s="24">
        <v>1338720</v>
      </c>
      <c r="I213" s="24">
        <v>1350432</v>
      </c>
      <c r="J213" s="24">
        <v>1248594</v>
      </c>
      <c r="K213" s="24">
        <v>1329777</v>
      </c>
      <c r="L213" s="24">
        <v>1359087</v>
      </c>
      <c r="M213" s="24">
        <v>1364008</v>
      </c>
      <c r="N213" s="25">
        <v>1344395</v>
      </c>
    </row>
    <row r="214" spans="1:14" ht="14.45" customHeight="1" x14ac:dyDescent="0.15">
      <c r="A214" s="1" t="s">
        <v>99</v>
      </c>
      <c r="B214" s="23">
        <v>2298507</v>
      </c>
      <c r="C214" s="24">
        <v>2370017</v>
      </c>
      <c r="D214" s="24">
        <v>2369101</v>
      </c>
      <c r="E214" s="24">
        <v>2337933</v>
      </c>
      <c r="F214" s="24">
        <v>2082135</v>
      </c>
      <c r="G214" s="24">
        <v>2128246</v>
      </c>
      <c r="H214" s="24">
        <v>2501106</v>
      </c>
      <c r="I214" s="24">
        <v>2526855</v>
      </c>
      <c r="J214" s="24">
        <v>2534638</v>
      </c>
      <c r="K214" s="24">
        <v>2537913</v>
      </c>
      <c r="L214" s="24">
        <v>2527096</v>
      </c>
      <c r="M214" s="24">
        <v>2493130</v>
      </c>
      <c r="N214" s="25">
        <v>2502876</v>
      </c>
    </row>
    <row r="215" spans="1:14" ht="14.45" customHeight="1" x14ac:dyDescent="0.15">
      <c r="A215" s="1" t="s">
        <v>3</v>
      </c>
      <c r="B215" s="23">
        <v>3418867</v>
      </c>
      <c r="C215" s="24">
        <v>3438661</v>
      </c>
      <c r="D215" s="24">
        <v>3500320</v>
      </c>
      <c r="E215" s="24">
        <v>3527305</v>
      </c>
      <c r="F215" s="24">
        <v>3545807</v>
      </c>
      <c r="G215" s="24">
        <v>3337657</v>
      </c>
      <c r="H215" s="24">
        <v>3465729</v>
      </c>
      <c r="I215" s="24">
        <v>3511801</v>
      </c>
      <c r="J215" s="24">
        <v>3534045</v>
      </c>
      <c r="K215" s="24">
        <v>3551415</v>
      </c>
      <c r="L215" s="24">
        <v>3545741</v>
      </c>
      <c r="M215" s="24">
        <v>3558660</v>
      </c>
      <c r="N215" s="25">
        <v>3565743</v>
      </c>
    </row>
    <row r="216" spans="1:14" ht="14.45" customHeight="1" x14ac:dyDescent="0.15">
      <c r="A216" s="1" t="s">
        <v>4</v>
      </c>
      <c r="B216" s="23">
        <v>1951522</v>
      </c>
      <c r="C216" s="24">
        <v>1939318</v>
      </c>
      <c r="D216" s="24">
        <v>1953236</v>
      </c>
      <c r="E216" s="24">
        <v>1879003</v>
      </c>
      <c r="F216" s="24">
        <v>1913108</v>
      </c>
      <c r="G216" s="24">
        <v>1731043</v>
      </c>
      <c r="H216" s="24">
        <v>1897024</v>
      </c>
      <c r="I216" s="24">
        <v>1930822</v>
      </c>
      <c r="J216" s="24">
        <v>1971124</v>
      </c>
      <c r="K216" s="24">
        <v>1961606</v>
      </c>
      <c r="L216" s="24">
        <v>1828347</v>
      </c>
      <c r="M216" s="24">
        <v>1941740</v>
      </c>
      <c r="N216" s="25">
        <v>2029788</v>
      </c>
    </row>
    <row r="217" spans="1:14" ht="14.45" customHeight="1" x14ac:dyDescent="0.15">
      <c r="A217" s="2" t="s">
        <v>5</v>
      </c>
      <c r="B217" s="29">
        <v>714845</v>
      </c>
      <c r="C217" s="30">
        <v>734158</v>
      </c>
      <c r="D217" s="30">
        <v>733068</v>
      </c>
      <c r="E217" s="30">
        <v>896302</v>
      </c>
      <c r="F217" s="30">
        <v>778616</v>
      </c>
      <c r="G217" s="30">
        <v>562208</v>
      </c>
      <c r="H217" s="30">
        <v>683646</v>
      </c>
      <c r="I217" s="30">
        <v>717901</v>
      </c>
      <c r="J217" s="30">
        <v>721453</v>
      </c>
      <c r="K217" s="30">
        <v>740446</v>
      </c>
      <c r="L217" s="30">
        <v>873054</v>
      </c>
      <c r="M217" s="30">
        <v>758352</v>
      </c>
      <c r="N217" s="31">
        <v>743028</v>
      </c>
    </row>
    <row r="218" spans="1:14" ht="14.45" customHeight="1" x14ac:dyDescent="0.15">
      <c r="A218" s="3" t="s">
        <v>36</v>
      </c>
      <c r="B218" s="26">
        <v>8512165</v>
      </c>
      <c r="C218" s="27">
        <v>8638376</v>
      </c>
      <c r="D218" s="27">
        <v>8720018</v>
      </c>
      <c r="E218" s="27">
        <v>8817555</v>
      </c>
      <c r="F218" s="27">
        <v>8694582</v>
      </c>
      <c r="G218" s="27">
        <v>8608434</v>
      </c>
      <c r="H218" s="27">
        <v>8838744</v>
      </c>
      <c r="I218" s="27">
        <v>8957219</v>
      </c>
      <c r="J218" s="27">
        <v>8956300</v>
      </c>
      <c r="K218" s="27">
        <v>9042101</v>
      </c>
      <c r="L218" s="27">
        <v>9057529</v>
      </c>
      <c r="M218" s="27">
        <v>9081425</v>
      </c>
      <c r="N218" s="28">
        <v>9142167</v>
      </c>
    </row>
    <row r="219" spans="1:14" ht="14.45" customHeight="1" x14ac:dyDescent="0.15">
      <c r="A219" s="1" t="s">
        <v>98</v>
      </c>
      <c r="B219" s="23">
        <v>1143175</v>
      </c>
      <c r="C219" s="24">
        <v>1177224</v>
      </c>
      <c r="D219" s="24">
        <v>1188788</v>
      </c>
      <c r="E219" s="24">
        <v>1208064</v>
      </c>
      <c r="F219" s="24">
        <v>1389771</v>
      </c>
      <c r="G219" s="24">
        <v>1827018</v>
      </c>
      <c r="H219" s="24">
        <v>1314179</v>
      </c>
      <c r="I219" s="24">
        <v>1306978</v>
      </c>
      <c r="J219" s="24">
        <v>1230977</v>
      </c>
      <c r="K219" s="24">
        <v>1290238</v>
      </c>
      <c r="L219" s="24">
        <v>1314315</v>
      </c>
      <c r="M219" s="24">
        <v>1339364</v>
      </c>
      <c r="N219" s="25">
        <v>1317198</v>
      </c>
    </row>
    <row r="220" spans="1:14" ht="14.45" customHeight="1" x14ac:dyDescent="0.15">
      <c r="A220" s="1" t="s">
        <v>99</v>
      </c>
      <c r="B220" s="23">
        <v>2213241</v>
      </c>
      <c r="C220" s="24">
        <v>2283062</v>
      </c>
      <c r="D220" s="24">
        <v>2281950</v>
      </c>
      <c r="E220" s="24">
        <v>2251109</v>
      </c>
      <c r="F220" s="24">
        <v>2005428</v>
      </c>
      <c r="G220" s="24">
        <v>2051547</v>
      </c>
      <c r="H220" s="24">
        <v>2408805</v>
      </c>
      <c r="I220" s="24">
        <v>2430084</v>
      </c>
      <c r="J220" s="24">
        <v>2436334</v>
      </c>
      <c r="K220" s="24">
        <v>2436659</v>
      </c>
      <c r="L220" s="24">
        <v>2429100</v>
      </c>
      <c r="M220" s="24">
        <v>2402422</v>
      </c>
      <c r="N220" s="25">
        <v>2413550</v>
      </c>
    </row>
    <row r="221" spans="1:14" ht="14.45" customHeight="1" x14ac:dyDescent="0.15">
      <c r="A221" s="1" t="s">
        <v>3</v>
      </c>
      <c r="B221" s="23">
        <v>3273750</v>
      </c>
      <c r="C221" s="24">
        <v>3297708</v>
      </c>
      <c r="D221" s="24">
        <v>3356560</v>
      </c>
      <c r="E221" s="24">
        <v>3389065</v>
      </c>
      <c r="F221" s="24">
        <v>3350231</v>
      </c>
      <c r="G221" s="24">
        <v>3072301</v>
      </c>
      <c r="H221" s="24">
        <v>3313298</v>
      </c>
      <c r="I221" s="24">
        <v>3359321</v>
      </c>
      <c r="J221" s="24">
        <v>3384806</v>
      </c>
      <c r="K221" s="24">
        <v>3404288</v>
      </c>
      <c r="L221" s="24">
        <v>3396156</v>
      </c>
      <c r="M221" s="24">
        <v>3390174</v>
      </c>
      <c r="N221" s="25">
        <v>3419529</v>
      </c>
    </row>
    <row r="222" spans="1:14" ht="14.45" customHeight="1" x14ac:dyDescent="0.15">
      <c r="A222" s="1" t="s">
        <v>4</v>
      </c>
      <c r="B222" s="23">
        <v>1404938</v>
      </c>
      <c r="C222" s="24">
        <v>1398613</v>
      </c>
      <c r="D222" s="24">
        <v>1407500</v>
      </c>
      <c r="E222" s="24">
        <v>1451903</v>
      </c>
      <c r="F222" s="24">
        <v>1408293</v>
      </c>
      <c r="G222" s="24">
        <v>1246544</v>
      </c>
      <c r="H222" s="24">
        <v>1347640</v>
      </c>
      <c r="I222" s="24">
        <v>1383846</v>
      </c>
      <c r="J222" s="24">
        <v>1427625</v>
      </c>
      <c r="K222" s="24">
        <v>1421441</v>
      </c>
      <c r="L222" s="24">
        <v>1400823</v>
      </c>
      <c r="M222" s="24">
        <v>1461159</v>
      </c>
      <c r="N222" s="25">
        <v>1493290</v>
      </c>
    </row>
    <row r="223" spans="1:14" ht="14.45" customHeight="1" x14ac:dyDescent="0.15">
      <c r="A223" s="2" t="s">
        <v>5</v>
      </c>
      <c r="B223" s="29">
        <v>477061</v>
      </c>
      <c r="C223" s="30">
        <v>481769</v>
      </c>
      <c r="D223" s="30">
        <v>485220</v>
      </c>
      <c r="E223" s="30">
        <v>517414</v>
      </c>
      <c r="F223" s="30">
        <v>540859</v>
      </c>
      <c r="G223" s="30">
        <v>411024</v>
      </c>
      <c r="H223" s="30">
        <v>454822</v>
      </c>
      <c r="I223" s="30">
        <v>476990</v>
      </c>
      <c r="J223" s="30">
        <v>476558</v>
      </c>
      <c r="K223" s="30">
        <v>489475</v>
      </c>
      <c r="L223" s="30">
        <v>517135</v>
      </c>
      <c r="M223" s="30">
        <v>488306</v>
      </c>
      <c r="N223" s="31">
        <v>498600</v>
      </c>
    </row>
    <row r="225" spans="1:1" ht="14.45" customHeight="1" x14ac:dyDescent="0.15">
      <c r="A225" s="4" t="s">
        <v>65</v>
      </c>
    </row>
  </sheetData>
  <mergeCells count="22">
    <mergeCell ref="A164:N164"/>
    <mergeCell ref="A166:A167"/>
    <mergeCell ref="B166:N166"/>
    <mergeCell ref="A196:N196"/>
    <mergeCell ref="A198:A199"/>
    <mergeCell ref="B198:N198"/>
    <mergeCell ref="A100:N100"/>
    <mergeCell ref="A102:A103"/>
    <mergeCell ref="B102:N102"/>
    <mergeCell ref="A132:N132"/>
    <mergeCell ref="A134:A135"/>
    <mergeCell ref="B134:N134"/>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81" t="s">
        <v>45</v>
      </c>
      <c r="E2" s="182"/>
      <c r="F2" s="182"/>
      <c r="G2" s="182"/>
      <c r="H2" s="182"/>
      <c r="I2" s="182"/>
      <c r="J2" s="154" t="s">
        <v>2341</v>
      </c>
      <c r="K2" s="155"/>
    </row>
    <row r="3" spans="1:14" ht="14.25" customHeight="1" x14ac:dyDescent="0.2">
      <c r="D3" s="183"/>
      <c r="E3" s="184"/>
      <c r="F3" s="184"/>
      <c r="G3" s="184"/>
      <c r="H3" s="184"/>
      <c r="I3" s="184"/>
      <c r="J3" s="156"/>
      <c r="K3" s="157"/>
    </row>
    <row r="4" spans="1:14" ht="15" customHeight="1" thickBot="1" x14ac:dyDescent="0.25">
      <c r="D4" s="185"/>
      <c r="E4" s="186"/>
      <c r="F4" s="186"/>
      <c r="G4" s="186"/>
      <c r="H4" s="186"/>
      <c r="I4" s="186"/>
      <c r="J4" s="158"/>
      <c r="K4" s="159"/>
    </row>
    <row r="5" spans="1:14" ht="15" thickBot="1" x14ac:dyDescent="0.25">
      <c r="D5" s="151" t="s">
        <v>2340</v>
      </c>
      <c r="E5" s="152"/>
      <c r="F5" s="152"/>
      <c r="G5" s="152"/>
      <c r="H5" s="152"/>
      <c r="I5" s="152"/>
      <c r="J5" s="152"/>
      <c r="K5" s="153"/>
    </row>
    <row r="10" spans="1:14" x14ac:dyDescent="0.2">
      <c r="A10" s="166" t="s">
        <v>37</v>
      </c>
      <c r="B10" s="166"/>
      <c r="C10" s="166"/>
      <c r="D10" s="166"/>
      <c r="E10" s="166"/>
      <c r="F10" s="166"/>
      <c r="G10" s="166"/>
      <c r="H10" s="166"/>
      <c r="I10" s="166"/>
      <c r="J10" s="166"/>
      <c r="K10" s="166"/>
      <c r="L10" s="166"/>
      <c r="M10" s="166"/>
      <c r="N10" s="166"/>
    </row>
    <row r="11" spans="1:14" x14ac:dyDescent="0.2">
      <c r="A11" s="9"/>
      <c r="B11" s="9"/>
      <c r="C11" s="9"/>
      <c r="D11" s="9"/>
      <c r="E11" s="9"/>
      <c r="F11" s="9"/>
      <c r="G11" s="9"/>
      <c r="H11" s="9"/>
      <c r="I11" s="9"/>
      <c r="J11" s="9"/>
      <c r="K11" s="9"/>
    </row>
    <row r="12" spans="1:14" ht="15" customHeight="1" x14ac:dyDescent="0.2">
      <c r="A12" s="171" t="s">
        <v>43</v>
      </c>
      <c r="B12" s="178" t="s">
        <v>44</v>
      </c>
      <c r="C12" s="179"/>
      <c r="D12" s="179"/>
      <c r="E12" s="179"/>
      <c r="F12" s="179"/>
      <c r="G12" s="179"/>
      <c r="H12" s="179"/>
      <c r="I12" s="179"/>
      <c r="J12" s="179"/>
      <c r="K12" s="179"/>
      <c r="L12" s="179"/>
      <c r="M12" s="179"/>
      <c r="N12" s="180"/>
    </row>
    <row r="13" spans="1:14" x14ac:dyDescent="0.2">
      <c r="A13" s="172"/>
      <c r="B13" s="56">
        <v>44409</v>
      </c>
      <c r="C13" s="55">
        <v>44440</v>
      </c>
      <c r="D13" s="55">
        <v>44470</v>
      </c>
      <c r="E13" s="55">
        <v>44501</v>
      </c>
      <c r="F13" s="55">
        <v>44531</v>
      </c>
      <c r="G13" s="55">
        <v>44562</v>
      </c>
      <c r="H13" s="55">
        <v>44593</v>
      </c>
      <c r="I13" s="55">
        <v>44621</v>
      </c>
      <c r="J13" s="55">
        <v>44652</v>
      </c>
      <c r="K13" s="55">
        <v>44682</v>
      </c>
      <c r="L13" s="55">
        <v>44713</v>
      </c>
      <c r="M13" s="55">
        <v>44743</v>
      </c>
      <c r="N13" s="57">
        <v>44774</v>
      </c>
    </row>
    <row r="14" spans="1:14" x14ac:dyDescent="0.2">
      <c r="A14" s="49" t="s">
        <v>41</v>
      </c>
      <c r="B14" s="83">
        <v>167580</v>
      </c>
      <c r="C14" s="84">
        <v>167580</v>
      </c>
      <c r="D14" s="84">
        <v>167973</v>
      </c>
      <c r="E14" s="84">
        <v>168336</v>
      </c>
      <c r="F14" s="84">
        <v>167921</v>
      </c>
      <c r="G14" s="84">
        <v>166959</v>
      </c>
      <c r="H14" s="84">
        <v>167490</v>
      </c>
      <c r="I14" s="84">
        <v>167957</v>
      </c>
      <c r="J14" s="84">
        <v>168215</v>
      </c>
      <c r="K14" s="84">
        <v>168051</v>
      </c>
      <c r="L14" s="84">
        <v>167704</v>
      </c>
      <c r="M14" s="84">
        <v>167005</v>
      </c>
      <c r="N14" s="85">
        <v>161521</v>
      </c>
    </row>
    <row r="15" spans="1:14" x14ac:dyDescent="0.2">
      <c r="A15" s="50" t="s">
        <v>32</v>
      </c>
      <c r="B15" s="62">
        <v>256877</v>
      </c>
      <c r="C15" s="64">
        <v>258234</v>
      </c>
      <c r="D15" s="64">
        <v>259649</v>
      </c>
      <c r="E15" s="64">
        <v>260228</v>
      </c>
      <c r="F15" s="64">
        <v>259582</v>
      </c>
      <c r="G15" s="64">
        <v>257613</v>
      </c>
      <c r="H15" s="64">
        <v>261034</v>
      </c>
      <c r="I15" s="64">
        <v>263678</v>
      </c>
      <c r="J15" s="64">
        <v>264723</v>
      </c>
      <c r="K15" s="64">
        <v>266345</v>
      </c>
      <c r="L15" s="64">
        <v>267280</v>
      </c>
      <c r="M15" s="64">
        <v>267047</v>
      </c>
      <c r="N15" s="65">
        <v>261874</v>
      </c>
    </row>
    <row r="16" spans="1:14" x14ac:dyDescent="0.2">
      <c r="A16" s="50" t="s">
        <v>40</v>
      </c>
      <c r="B16" s="62">
        <v>70831</v>
      </c>
      <c r="C16" s="64">
        <v>71878</v>
      </c>
      <c r="D16" s="64">
        <v>72427</v>
      </c>
      <c r="E16" s="64">
        <v>72978</v>
      </c>
      <c r="F16" s="64">
        <v>71271</v>
      </c>
      <c r="G16" s="64">
        <v>70343</v>
      </c>
      <c r="H16" s="64">
        <v>73581</v>
      </c>
      <c r="I16" s="64">
        <v>74613</v>
      </c>
      <c r="J16" s="64">
        <v>74816</v>
      </c>
      <c r="K16" s="64">
        <v>75516</v>
      </c>
      <c r="L16" s="64">
        <v>75800</v>
      </c>
      <c r="M16" s="64">
        <v>76188</v>
      </c>
      <c r="N16" s="65">
        <v>76486</v>
      </c>
    </row>
    <row r="17" spans="1:14" x14ac:dyDescent="0.2">
      <c r="A17" s="50" t="s">
        <v>30</v>
      </c>
      <c r="B17" s="62">
        <v>17720</v>
      </c>
      <c r="C17" s="64">
        <v>17984</v>
      </c>
      <c r="D17" s="64">
        <v>18206</v>
      </c>
      <c r="E17" s="64">
        <v>18300</v>
      </c>
      <c r="F17" s="64">
        <v>17915</v>
      </c>
      <c r="G17" s="64">
        <v>17865</v>
      </c>
      <c r="H17" s="64">
        <v>18466</v>
      </c>
      <c r="I17" s="64">
        <v>18697</v>
      </c>
      <c r="J17" s="64">
        <v>18637</v>
      </c>
      <c r="K17" s="64">
        <v>18815</v>
      </c>
      <c r="L17" s="64">
        <v>18839</v>
      </c>
      <c r="M17" s="64">
        <v>18951</v>
      </c>
      <c r="N17" s="65">
        <v>19003</v>
      </c>
    </row>
    <row r="18" spans="1:14" x14ac:dyDescent="0.2">
      <c r="A18" s="50" t="s">
        <v>39</v>
      </c>
      <c r="B18" s="62">
        <v>3664</v>
      </c>
      <c r="C18" s="64">
        <v>3726</v>
      </c>
      <c r="D18" s="64">
        <v>3734</v>
      </c>
      <c r="E18" s="64">
        <v>3751</v>
      </c>
      <c r="F18" s="64">
        <v>3649</v>
      </c>
      <c r="G18" s="64">
        <v>3594</v>
      </c>
      <c r="H18" s="64">
        <v>3722</v>
      </c>
      <c r="I18" s="64">
        <v>3804</v>
      </c>
      <c r="J18" s="64">
        <v>3759</v>
      </c>
      <c r="K18" s="64">
        <v>3799</v>
      </c>
      <c r="L18" s="64">
        <v>3805</v>
      </c>
      <c r="M18" s="64">
        <v>3793</v>
      </c>
      <c r="N18" s="65">
        <v>3824</v>
      </c>
    </row>
    <row r="19" spans="1:14" x14ac:dyDescent="0.2">
      <c r="A19" s="51" t="s">
        <v>38</v>
      </c>
      <c r="B19" s="63">
        <v>1955</v>
      </c>
      <c r="C19" s="66">
        <v>1971</v>
      </c>
      <c r="D19" s="66">
        <v>2007</v>
      </c>
      <c r="E19" s="66">
        <v>2032</v>
      </c>
      <c r="F19" s="66">
        <v>2020</v>
      </c>
      <c r="G19" s="66">
        <v>2000</v>
      </c>
      <c r="H19" s="66">
        <v>2044</v>
      </c>
      <c r="I19" s="66">
        <v>2082</v>
      </c>
      <c r="J19" s="66">
        <v>2089</v>
      </c>
      <c r="K19" s="66">
        <v>2116</v>
      </c>
      <c r="L19" s="66">
        <v>2103</v>
      </c>
      <c r="M19" s="66">
        <v>2115</v>
      </c>
      <c r="N19" s="67">
        <v>2150</v>
      </c>
    </row>
    <row r="20" spans="1:14" x14ac:dyDescent="0.2">
      <c r="A20" s="121" t="s">
        <v>8</v>
      </c>
      <c r="B20" s="86">
        <v>518627</v>
      </c>
      <c r="C20" s="87">
        <v>521373</v>
      </c>
      <c r="D20" s="87">
        <v>523996</v>
      </c>
      <c r="E20" s="87">
        <v>525625</v>
      </c>
      <c r="F20" s="87">
        <v>522358</v>
      </c>
      <c r="G20" s="87">
        <v>518374</v>
      </c>
      <c r="H20" s="87">
        <v>526337</v>
      </c>
      <c r="I20" s="87">
        <v>530831</v>
      </c>
      <c r="J20" s="87">
        <v>532239</v>
      </c>
      <c r="K20" s="87">
        <v>534642</v>
      </c>
      <c r="L20" s="87">
        <v>535531</v>
      </c>
      <c r="M20" s="87">
        <v>535099</v>
      </c>
      <c r="N20" s="88">
        <v>524858</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6" t="s">
        <v>47</v>
      </c>
      <c r="B23" s="166"/>
      <c r="C23" s="166"/>
      <c r="D23" s="166"/>
      <c r="E23" s="166"/>
      <c r="F23" s="166"/>
      <c r="G23" s="166"/>
      <c r="H23" s="166"/>
      <c r="I23" s="166"/>
      <c r="J23" s="166"/>
      <c r="K23" s="166"/>
      <c r="L23" s="166"/>
      <c r="M23" s="166"/>
      <c r="N23" s="166"/>
    </row>
    <row r="24" spans="1:14" x14ac:dyDescent="0.2">
      <c r="A24" s="9"/>
      <c r="B24" s="9"/>
      <c r="C24" s="9"/>
      <c r="D24" s="9"/>
      <c r="E24" s="9"/>
      <c r="F24" s="9"/>
      <c r="G24" s="9"/>
      <c r="H24" s="9"/>
      <c r="I24" s="9"/>
      <c r="J24" s="9"/>
      <c r="K24" s="9"/>
    </row>
    <row r="25" spans="1:14" x14ac:dyDescent="0.2">
      <c r="A25" s="171" t="s">
        <v>46</v>
      </c>
      <c r="B25" s="188" t="s">
        <v>34</v>
      </c>
      <c r="C25" s="189"/>
      <c r="D25" s="189"/>
      <c r="E25" s="189"/>
      <c r="F25" s="189"/>
      <c r="G25" s="189"/>
      <c r="H25" s="189"/>
      <c r="I25" s="189"/>
      <c r="J25" s="189"/>
      <c r="K25" s="189"/>
      <c r="L25" s="189"/>
      <c r="M25" s="189"/>
      <c r="N25" s="190"/>
    </row>
    <row r="26" spans="1:14" x14ac:dyDescent="0.2">
      <c r="A26" s="172"/>
      <c r="B26" s="56">
        <v>44409</v>
      </c>
      <c r="C26" s="55">
        <v>44440</v>
      </c>
      <c r="D26" s="55">
        <v>44470</v>
      </c>
      <c r="E26" s="55">
        <v>44501</v>
      </c>
      <c r="F26" s="55">
        <v>44531</v>
      </c>
      <c r="G26" s="55">
        <v>44562</v>
      </c>
      <c r="H26" s="55">
        <v>44593</v>
      </c>
      <c r="I26" s="55">
        <v>44621</v>
      </c>
      <c r="J26" s="55">
        <v>44652</v>
      </c>
      <c r="K26" s="55">
        <v>44682</v>
      </c>
      <c r="L26" s="55">
        <v>44713</v>
      </c>
      <c r="M26" s="55">
        <v>44743</v>
      </c>
      <c r="N26" s="57">
        <v>44774</v>
      </c>
    </row>
    <row r="27" spans="1:14" x14ac:dyDescent="0.2">
      <c r="A27" s="52" t="s">
        <v>48</v>
      </c>
      <c r="B27" s="83">
        <v>768382</v>
      </c>
      <c r="C27" s="84">
        <v>788338</v>
      </c>
      <c r="D27" s="84">
        <v>761844</v>
      </c>
      <c r="E27" s="84">
        <v>777690</v>
      </c>
      <c r="F27" s="84">
        <v>642287</v>
      </c>
      <c r="G27" s="84">
        <v>1132239</v>
      </c>
      <c r="H27" s="84">
        <v>978643</v>
      </c>
      <c r="I27" s="84">
        <v>857932</v>
      </c>
      <c r="J27" s="84">
        <v>776340</v>
      </c>
      <c r="K27" s="84">
        <v>787889</v>
      </c>
      <c r="L27" s="84">
        <v>781196</v>
      </c>
      <c r="M27" s="84">
        <v>829566</v>
      </c>
      <c r="N27" s="85">
        <v>877266</v>
      </c>
    </row>
    <row r="28" spans="1:14" x14ac:dyDescent="0.2">
      <c r="A28" s="53" t="s">
        <v>49</v>
      </c>
      <c r="B28" s="62">
        <v>669359</v>
      </c>
      <c r="C28" s="64">
        <v>682746</v>
      </c>
      <c r="D28" s="64">
        <v>688635</v>
      </c>
      <c r="E28" s="64">
        <v>763238</v>
      </c>
      <c r="F28" s="64">
        <v>1231769</v>
      </c>
      <c r="G28" s="64">
        <v>772991</v>
      </c>
      <c r="H28" s="64">
        <v>740416</v>
      </c>
      <c r="I28" s="64">
        <v>781193</v>
      </c>
      <c r="J28" s="64">
        <v>716556</v>
      </c>
      <c r="K28" s="64">
        <v>764465</v>
      </c>
      <c r="L28" s="64">
        <v>797717</v>
      </c>
      <c r="M28" s="64">
        <v>773832</v>
      </c>
      <c r="N28" s="65">
        <v>774284</v>
      </c>
    </row>
    <row r="29" spans="1:14" x14ac:dyDescent="0.2">
      <c r="A29" s="54" t="s">
        <v>50</v>
      </c>
      <c r="B29" s="63">
        <v>223403</v>
      </c>
      <c r="C29" s="66">
        <v>234764</v>
      </c>
      <c r="D29" s="66">
        <v>240068</v>
      </c>
      <c r="E29" s="66">
        <v>242987</v>
      </c>
      <c r="F29" s="66">
        <v>272338</v>
      </c>
      <c r="G29" s="66">
        <v>307830</v>
      </c>
      <c r="H29" s="66">
        <v>247375</v>
      </c>
      <c r="I29" s="66">
        <v>255109</v>
      </c>
      <c r="J29" s="66">
        <v>277662</v>
      </c>
      <c r="K29" s="66">
        <v>282804</v>
      </c>
      <c r="L29" s="66">
        <v>270947</v>
      </c>
      <c r="M29" s="66">
        <v>281053</v>
      </c>
      <c r="N29" s="67">
        <v>280237</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1" t="s">
        <v>46</v>
      </c>
      <c r="B33" s="188" t="s">
        <v>97</v>
      </c>
      <c r="C33" s="189"/>
      <c r="D33" s="189"/>
      <c r="E33" s="189"/>
      <c r="F33" s="189"/>
      <c r="G33" s="189"/>
      <c r="H33" s="189"/>
      <c r="I33" s="189"/>
      <c r="J33" s="189"/>
      <c r="K33" s="189"/>
      <c r="L33" s="189"/>
      <c r="M33" s="189"/>
      <c r="N33" s="190"/>
    </row>
    <row r="34" spans="1:14" x14ac:dyDescent="0.2">
      <c r="A34" s="172"/>
      <c r="B34" s="56">
        <v>44409</v>
      </c>
      <c r="C34" s="55">
        <v>44440</v>
      </c>
      <c r="D34" s="55">
        <v>44470</v>
      </c>
      <c r="E34" s="55">
        <v>44501</v>
      </c>
      <c r="F34" s="55">
        <v>44531</v>
      </c>
      <c r="G34" s="55">
        <v>44562</v>
      </c>
      <c r="H34" s="55">
        <v>44593</v>
      </c>
      <c r="I34" s="55">
        <v>44621</v>
      </c>
      <c r="J34" s="55">
        <v>44652</v>
      </c>
      <c r="K34" s="55">
        <v>44682</v>
      </c>
      <c r="L34" s="55">
        <v>44713</v>
      </c>
      <c r="M34" s="55">
        <v>44743</v>
      </c>
      <c r="N34" s="57">
        <v>44774</v>
      </c>
    </row>
    <row r="35" spans="1:14" x14ac:dyDescent="0.2">
      <c r="A35" s="52" t="s">
        <v>48</v>
      </c>
      <c r="B35" s="118">
        <v>5.503501304407532E-2</v>
      </c>
      <c r="C35" s="119">
        <v>2.5971456905549584E-2</v>
      </c>
      <c r="D35" s="119">
        <v>-3.3607412049146412E-2</v>
      </c>
      <c r="E35" s="119">
        <v>2.0799533762817513E-2</v>
      </c>
      <c r="F35" s="119">
        <v>-0.17410922089778702</v>
      </c>
      <c r="G35" s="119">
        <v>0.76282409577027099</v>
      </c>
      <c r="H35" s="119">
        <v>-0.13565687103164614</v>
      </c>
      <c r="I35" s="119">
        <v>-0.12334528525723887</v>
      </c>
      <c r="J35" s="119">
        <v>-9.5103108404861914E-2</v>
      </c>
      <c r="K35" s="119">
        <v>1.4876214029935442E-2</v>
      </c>
      <c r="L35" s="119">
        <v>-8.4948514321179225E-3</v>
      </c>
      <c r="M35" s="119">
        <v>6.1917879763849326E-2</v>
      </c>
      <c r="N35" s="120">
        <v>5.7499945754768245E-2</v>
      </c>
    </row>
    <row r="36" spans="1:14" x14ac:dyDescent="0.2">
      <c r="A36" s="53" t="s">
        <v>49</v>
      </c>
      <c r="B36" s="68">
        <v>3.3693619400161579E-2</v>
      </c>
      <c r="C36" s="69">
        <v>1.9999731086009165E-2</v>
      </c>
      <c r="D36" s="69">
        <v>8.6254624706698646E-3</v>
      </c>
      <c r="E36" s="69">
        <v>0.10833460396291206</v>
      </c>
      <c r="F36" s="69">
        <v>0.61387273694443945</v>
      </c>
      <c r="G36" s="69">
        <v>-0.37245457549264516</v>
      </c>
      <c r="H36" s="69">
        <v>-4.2141499706982333E-2</v>
      </c>
      <c r="I36" s="69">
        <v>5.5073094044429061E-2</v>
      </c>
      <c r="J36" s="69">
        <v>-8.2741396812311407E-2</v>
      </c>
      <c r="K36" s="69">
        <v>6.6860091883956141E-2</v>
      </c>
      <c r="L36" s="69">
        <v>4.3497086197536783E-2</v>
      </c>
      <c r="M36" s="69">
        <v>-2.9941696115288963E-2</v>
      </c>
      <c r="N36" s="70">
        <v>5.8410611088710596E-4</v>
      </c>
    </row>
    <row r="37" spans="1:14" x14ac:dyDescent="0.2">
      <c r="A37" s="54" t="s">
        <v>50</v>
      </c>
      <c r="B37" s="71">
        <v>-5.4998836742031654E-2</v>
      </c>
      <c r="C37" s="72">
        <v>5.0854285752653272E-2</v>
      </c>
      <c r="D37" s="72">
        <v>2.2592901807772847E-2</v>
      </c>
      <c r="E37" s="72">
        <v>1.2159054934435254E-2</v>
      </c>
      <c r="F37" s="72">
        <v>0.1207924703790737</v>
      </c>
      <c r="G37" s="72">
        <v>0.13032334819231983</v>
      </c>
      <c r="H37" s="72">
        <v>-0.19639086508787318</v>
      </c>
      <c r="I37" s="72">
        <v>3.126427488630612E-2</v>
      </c>
      <c r="J37" s="72">
        <v>8.8405348302098341E-2</v>
      </c>
      <c r="K37" s="72">
        <v>1.8518918685308083E-2</v>
      </c>
      <c r="L37" s="72">
        <v>-4.1926563980707487E-2</v>
      </c>
      <c r="M37" s="72">
        <v>3.7298807515861121E-2</v>
      </c>
      <c r="N37" s="73">
        <v>-2.9033669806051154E-3</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1" t="s">
        <v>46</v>
      </c>
      <c r="B41" s="188" t="s">
        <v>51</v>
      </c>
      <c r="C41" s="189"/>
      <c r="D41" s="189"/>
      <c r="E41" s="189"/>
      <c r="F41" s="189"/>
      <c r="G41" s="189"/>
      <c r="H41" s="189"/>
      <c r="I41" s="189"/>
      <c r="J41" s="189"/>
      <c r="K41" s="189"/>
      <c r="L41" s="189"/>
      <c r="M41" s="189"/>
      <c r="N41" s="190"/>
    </row>
    <row r="42" spans="1:14" x14ac:dyDescent="0.2">
      <c r="A42" s="172"/>
      <c r="B42" s="56">
        <v>44409</v>
      </c>
      <c r="C42" s="55">
        <v>44440</v>
      </c>
      <c r="D42" s="55">
        <v>44470</v>
      </c>
      <c r="E42" s="55">
        <v>44501</v>
      </c>
      <c r="F42" s="55">
        <v>44531</v>
      </c>
      <c r="G42" s="55">
        <v>44562</v>
      </c>
      <c r="H42" s="55">
        <v>44593</v>
      </c>
      <c r="I42" s="55">
        <v>44621</v>
      </c>
      <c r="J42" s="55">
        <v>44652</v>
      </c>
      <c r="K42" s="55">
        <v>44682</v>
      </c>
      <c r="L42" s="55">
        <v>44713</v>
      </c>
      <c r="M42" s="55">
        <v>44743</v>
      </c>
      <c r="N42" s="57">
        <v>44774</v>
      </c>
    </row>
    <row r="43" spans="1:14" x14ac:dyDescent="0.2">
      <c r="A43" s="52" t="s">
        <v>48</v>
      </c>
      <c r="B43" s="118">
        <v>0.34412412972746043</v>
      </c>
      <c r="C43" s="119">
        <v>0.20237993557518674</v>
      </c>
      <c r="D43" s="119">
        <v>0.10943092887994421</v>
      </c>
      <c r="E43" s="119">
        <v>0.1620251802753514</v>
      </c>
      <c r="F43" s="119">
        <v>4.9711540033013479E-2</v>
      </c>
      <c r="G43" s="119">
        <v>0.24237968633242879</v>
      </c>
      <c r="H43" s="119">
        <v>0.19204679302830652</v>
      </c>
      <c r="I43" s="119">
        <v>0.1420470353011023</v>
      </c>
      <c r="J43" s="119">
        <v>0.15413261657803856</v>
      </c>
      <c r="K43" s="119">
        <v>0.40735679734779473</v>
      </c>
      <c r="L43" s="119">
        <v>0.16272763129497747</v>
      </c>
      <c r="M43" s="119">
        <v>0.1390443498558287</v>
      </c>
      <c r="N43" s="120">
        <v>0.14170555791260075</v>
      </c>
    </row>
    <row r="44" spans="1:14" x14ac:dyDescent="0.2">
      <c r="A44" s="53" t="s">
        <v>49</v>
      </c>
      <c r="B44" s="68">
        <v>0.2444762988413427</v>
      </c>
      <c r="C44" s="69">
        <v>0.17112304968918535</v>
      </c>
      <c r="D44" s="69">
        <v>0.18184080455824803</v>
      </c>
      <c r="E44" s="69">
        <v>0.14922289778869935</v>
      </c>
      <c r="F44" s="69">
        <v>0.14816855143305641</v>
      </c>
      <c r="G44" s="69">
        <v>0.20709681247774725</v>
      </c>
      <c r="H44" s="69">
        <v>0.16667638350742231</v>
      </c>
      <c r="I44" s="69">
        <v>0.20129203098906023</v>
      </c>
      <c r="J44" s="69">
        <v>0.16229683698296826</v>
      </c>
      <c r="K44" s="69">
        <v>0.26048667400953684</v>
      </c>
      <c r="L44" s="69">
        <v>0.28259188336171159</v>
      </c>
      <c r="M44" s="69">
        <v>0.19503166594856536</v>
      </c>
      <c r="N44" s="70">
        <v>0.15675444716512366</v>
      </c>
    </row>
    <row r="45" spans="1:14" x14ac:dyDescent="0.2">
      <c r="A45" s="54" t="s">
        <v>50</v>
      </c>
      <c r="B45" s="71">
        <v>-0.19568614179351662</v>
      </c>
      <c r="C45" s="72">
        <v>-5.2954726069119107E-2</v>
      </c>
      <c r="D45" s="72">
        <v>0.1003662264920635</v>
      </c>
      <c r="E45" s="72">
        <v>0.1978181782330497</v>
      </c>
      <c r="F45" s="72">
        <v>0.24574821374660361</v>
      </c>
      <c r="G45" s="72">
        <v>0.23518365447118583</v>
      </c>
      <c r="H45" s="72">
        <v>0.30814260935781368</v>
      </c>
      <c r="I45" s="72">
        <v>0.30403156963875877</v>
      </c>
      <c r="J45" s="72">
        <v>0.15561049306413954</v>
      </c>
      <c r="K45" s="72">
        <v>-8.2082358248970255E-2</v>
      </c>
      <c r="L45" s="72">
        <v>4.2847982327061107E-3</v>
      </c>
      <c r="M45" s="72">
        <v>0.18886233370698591</v>
      </c>
      <c r="N45" s="73">
        <v>0.25440123901648581</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87" t="s">
        <v>22</v>
      </c>
      <c r="B49" s="187"/>
      <c r="C49" s="187"/>
      <c r="D49" s="187"/>
      <c r="E49" s="187"/>
      <c r="F49" s="187"/>
      <c r="G49" s="187"/>
      <c r="H49" s="187"/>
      <c r="I49" s="187"/>
      <c r="J49" s="187"/>
      <c r="K49" s="187"/>
      <c r="L49" s="187"/>
      <c r="M49" s="187"/>
      <c r="N49" s="187"/>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3">
        <v>44409</v>
      </c>
      <c r="C52" s="14">
        <v>44743</v>
      </c>
      <c r="D52" s="14">
        <v>44774</v>
      </c>
      <c r="E52" s="11" t="s">
        <v>2346</v>
      </c>
      <c r="F52" s="15" t="s">
        <v>2347</v>
      </c>
      <c r="G52" s="10" t="s">
        <v>29</v>
      </c>
      <c r="H52" s="15" t="s">
        <v>2348</v>
      </c>
      <c r="I52" s="10" t="s">
        <v>29</v>
      </c>
    </row>
    <row r="53" spans="1:14" x14ac:dyDescent="0.2">
      <c r="A53" s="12" t="s" cm="1">
        <v>11</v>
      </c>
      <c r="B53" s="62">
        <v>1017379</v>
      </c>
      <c r="C53" s="64">
        <v>1078742</v>
      </c>
      <c r="D53" s="64">
        <v>1084109</v>
      </c>
      <c r="E53" s="94">
        <v>0.11725271627976801</v>
      </c>
      <c r="F53" s="95">
        <v>4.9752396773279361E-3</v>
      </c>
      <c r="G53" s="96">
        <v>5.83809071916532E-4</v>
      </c>
      <c r="H53" s="95">
        <v>6.5590109487221548E-2</v>
      </c>
      <c r="I53" s="96">
        <v>7.7460206023485774E-3</v>
      </c>
    </row>
    <row r="54" spans="1:14" x14ac:dyDescent="0.2">
      <c r="A54" s="12" t="s">
        <v>12</v>
      </c>
      <c r="B54" s="62">
        <v>226918</v>
      </c>
      <c r="C54" s="64">
        <v>274845</v>
      </c>
      <c r="D54" s="64">
        <v>276501</v>
      </c>
      <c r="E54" s="94">
        <v>2.9905197082647716E-2</v>
      </c>
      <c r="F54" s="95">
        <v>6.0252142116465901E-3</v>
      </c>
      <c r="G54" s="96">
        <v>1.8013561078699029E-4</v>
      </c>
      <c r="H54" s="95">
        <v>0.21850624454648826</v>
      </c>
      <c r="I54" s="96">
        <v>5.7555962764311332E-3</v>
      </c>
    </row>
    <row r="55" spans="1:14" x14ac:dyDescent="0.2">
      <c r="A55" s="12" t="s">
        <v>14</v>
      </c>
      <c r="B55" s="62">
        <v>303515</v>
      </c>
      <c r="C55" s="64">
        <v>299349</v>
      </c>
      <c r="D55" s="64">
        <v>324573</v>
      </c>
      <c r="E55" s="94">
        <v>3.51044644782703E-2</v>
      </c>
      <c r="F55" s="95">
        <v>8.4262850385336208E-2</v>
      </c>
      <c r="G55" s="96">
        <v>2.7438047382192291E-3</v>
      </c>
      <c r="H55" s="95">
        <v>6.9380426008599283E-2</v>
      </c>
      <c r="I55" s="96">
        <v>2.4444133349955993E-3</v>
      </c>
    </row>
    <row r="56" spans="1:14" x14ac:dyDescent="0.2">
      <c r="A56" s="12" t="s">
        <v>68</v>
      </c>
      <c r="B56" s="62">
        <v>1673723</v>
      </c>
      <c r="C56" s="64">
        <v>1820765</v>
      </c>
      <c r="D56" s="64">
        <v>1823922</v>
      </c>
      <c r="E56" s="94">
        <v>0.19726781050837786</v>
      </c>
      <c r="F56" s="95">
        <v>1.7338865806406645E-3</v>
      </c>
      <c r="G56" s="96">
        <v>3.4341070244838667E-4</v>
      </c>
      <c r="H56" s="95">
        <v>8.9739461069723081E-2</v>
      </c>
      <c r="I56" s="96">
        <v>1.743510487714902E-2</v>
      </c>
    </row>
    <row r="57" spans="1:14" x14ac:dyDescent="0.2">
      <c r="A57" s="12" t="s">
        <v>70</v>
      </c>
      <c r="B57" s="62">
        <v>358625</v>
      </c>
      <c r="C57" s="64">
        <v>380419</v>
      </c>
      <c r="D57" s="64">
        <v>378818</v>
      </c>
      <c r="E57" s="94">
        <v>4.0971377855611522E-2</v>
      </c>
      <c r="F57" s="95">
        <v>-4.2085174504953304E-3</v>
      </c>
      <c r="G57" s="96">
        <v>-1.7415284593597311E-4</v>
      </c>
      <c r="H57" s="95">
        <v>5.63067270826072E-2</v>
      </c>
      <c r="I57" s="96">
        <v>2.3440041064472475E-3</v>
      </c>
    </row>
    <row r="58" spans="1:14" x14ac:dyDescent="0.2">
      <c r="A58" s="12" t="s">
        <v>17</v>
      </c>
      <c r="B58" s="62">
        <v>257489</v>
      </c>
      <c r="C58" s="64">
        <v>263727</v>
      </c>
      <c r="D58" s="64">
        <v>263357</v>
      </c>
      <c r="E58" s="94">
        <v>2.8483596761295093E-2</v>
      </c>
      <c r="F58" s="95">
        <v>-1.4029659458455468E-3</v>
      </c>
      <c r="G58" s="96">
        <v>-4.0247690815933824E-5</v>
      </c>
      <c r="H58" s="95">
        <v>2.2789323039042353E-2</v>
      </c>
      <c r="I58" s="96">
        <v>6.8115763366673838E-4</v>
      </c>
    </row>
    <row r="59" spans="1:14" x14ac:dyDescent="0.2">
      <c r="A59" s="12" t="s">
        <v>10</v>
      </c>
      <c r="B59" s="62">
        <v>802705</v>
      </c>
      <c r="C59" s="64">
        <v>853374</v>
      </c>
      <c r="D59" s="64">
        <v>860914</v>
      </c>
      <c r="E59" s="94">
        <v>9.3112874243531041E-2</v>
      </c>
      <c r="F59" s="95">
        <v>8.8355164324200874E-3</v>
      </c>
      <c r="G59" s="96">
        <v>8.2018267230308378E-4</v>
      </c>
      <c r="H59" s="95">
        <v>7.2516055088731157E-2</v>
      </c>
      <c r="I59" s="96">
        <v>6.7569026411225591E-3</v>
      </c>
    </row>
    <row r="60" spans="1:14" x14ac:dyDescent="0.2">
      <c r="A60" s="12" t="s">
        <v>2330</v>
      </c>
      <c r="B60" s="62">
        <v>549137</v>
      </c>
      <c r="C60" s="64">
        <v>583841</v>
      </c>
      <c r="D60" s="64">
        <v>583018</v>
      </c>
      <c r="E60" s="94">
        <v>6.3056799768286931E-2</v>
      </c>
      <c r="F60" s="95">
        <v>-1.40963036169095E-3</v>
      </c>
      <c r="G60" s="96">
        <v>-8.9523917679766314E-5</v>
      </c>
      <c r="H60" s="95">
        <v>6.1698628939590661E-2</v>
      </c>
      <c r="I60" s="96">
        <v>3.9329075982042884E-3</v>
      </c>
    </row>
    <row r="61" spans="1:14" x14ac:dyDescent="0.2">
      <c r="A61" s="12" t="s">
        <v>69</v>
      </c>
      <c r="B61" s="62">
        <v>95572</v>
      </c>
      <c r="C61" s="64">
        <v>92902</v>
      </c>
      <c r="D61" s="64">
        <v>93541</v>
      </c>
      <c r="E61" s="94">
        <v>1.0117005147568905E-2</v>
      </c>
      <c r="F61" s="95">
        <v>6.8782157542357503E-3</v>
      </c>
      <c r="G61" s="96">
        <v>6.9508849814545163E-5</v>
      </c>
      <c r="H61" s="95">
        <v>-2.1250994014983426E-2</v>
      </c>
      <c r="I61" s="96">
        <v>-2.3575854703087009E-4</v>
      </c>
    </row>
    <row r="62" spans="1:14" x14ac:dyDescent="0.2">
      <c r="A62" s="12" t="s">
        <v>20</v>
      </c>
      <c r="B62" s="62">
        <v>271446</v>
      </c>
      <c r="C62" s="64">
        <v>303669</v>
      </c>
      <c r="D62" s="64">
        <v>304534</v>
      </c>
      <c r="E62" s="94">
        <v>3.2937129660894675E-2</v>
      </c>
      <c r="F62" s="95">
        <v>2.8484962245076684E-3</v>
      </c>
      <c r="G62" s="96">
        <v>9.4092574475088532E-5</v>
      </c>
      <c r="H62" s="95">
        <v>0.12189533093138238</v>
      </c>
      <c r="I62" s="96">
        <v>3.8408561320322156E-3</v>
      </c>
    </row>
    <row r="63" spans="1:14" x14ac:dyDescent="0.2">
      <c r="A63" s="12" t="s">
        <v>15</v>
      </c>
      <c r="B63" s="62">
        <v>315977</v>
      </c>
      <c r="C63" s="64">
        <v>321843</v>
      </c>
      <c r="D63" s="64">
        <v>321861</v>
      </c>
      <c r="E63" s="94">
        <v>3.4811145848362486E-2</v>
      </c>
      <c r="F63" s="95">
        <v>5.5927890306728401E-5</v>
      </c>
      <c r="G63" s="96">
        <v>1.9579957694238074E-6</v>
      </c>
      <c r="H63" s="95">
        <v>1.8621608534798328E-2</v>
      </c>
      <c r="I63" s="96">
        <v>6.8301491419480039E-4</v>
      </c>
    </row>
    <row r="64" spans="1:14" x14ac:dyDescent="0.2">
      <c r="A64" s="12" t="s">
        <v>74</v>
      </c>
      <c r="B64" s="62">
        <v>163306</v>
      </c>
      <c r="C64" s="64">
        <v>166854</v>
      </c>
      <c r="D64" s="64">
        <v>166485</v>
      </c>
      <c r="E64" s="94">
        <v>1.8006324520723632E-2</v>
      </c>
      <c r="F64" s="95">
        <v>-2.2115142579740565E-3</v>
      </c>
      <c r="G64" s="96">
        <v>-4.0138913273188053E-5</v>
      </c>
      <c r="H64" s="95">
        <v>1.9466522969149969E-2</v>
      </c>
      <c r="I64" s="96">
        <v>3.6901842491931857E-4</v>
      </c>
    </row>
    <row r="65" spans="1:14" x14ac:dyDescent="0.2">
      <c r="A65" s="12" t="s">
        <v>2331</v>
      </c>
      <c r="B65" s="62">
        <v>1276279</v>
      </c>
      <c r="C65" s="64">
        <v>1356352</v>
      </c>
      <c r="D65" s="64">
        <v>1359916</v>
      </c>
      <c r="E65" s="94">
        <v>0.14708285321154699</v>
      </c>
      <c r="F65" s="95">
        <v>2.6276364837445332E-3</v>
      </c>
      <c r="G65" s="96">
        <v>3.8768316234591389E-4</v>
      </c>
      <c r="H65" s="95">
        <v>6.5531909558960155E-2</v>
      </c>
      <c r="I65" s="96">
        <v>9.7085857203450913E-3</v>
      </c>
    </row>
    <row r="66" spans="1:14" x14ac:dyDescent="0.2">
      <c r="A66" s="12" t="s">
        <v>18</v>
      </c>
      <c r="B66" s="62">
        <v>99959</v>
      </c>
      <c r="C66" s="64">
        <v>106939</v>
      </c>
      <c r="D66" s="64">
        <v>106912</v>
      </c>
      <c r="E66" s="94">
        <v>1.15631568439175E-2</v>
      </c>
      <c r="F66" s="95">
        <v>-2.52480386014442E-4</v>
      </c>
      <c r="G66" s="96">
        <v>-2.9369936541357113E-6</v>
      </c>
      <c r="H66" s="95">
        <v>6.9558518992786977E-2</v>
      </c>
      <c r="I66" s="96">
        <v>8.0710446947594272E-4</v>
      </c>
    </row>
    <row r="67" spans="1:14" x14ac:dyDescent="0.2">
      <c r="A67" s="12" t="s">
        <v>67</v>
      </c>
      <c r="B67" s="62">
        <v>419718</v>
      </c>
      <c r="C67" s="64">
        <v>441453</v>
      </c>
      <c r="D67" s="64">
        <v>441855</v>
      </c>
      <c r="E67" s="94">
        <v>4.7789197351739435E-2</v>
      </c>
      <c r="F67" s="95">
        <v>9.1062921760642901E-4</v>
      </c>
      <c r="G67" s="96">
        <v>4.3728572183798367E-5</v>
      </c>
      <c r="H67" s="95">
        <v>5.2742555715980632E-2</v>
      </c>
      <c r="I67" s="96">
        <v>2.5696636906067803E-3</v>
      </c>
    </row>
    <row r="68" spans="1:14" x14ac:dyDescent="0.2">
      <c r="A68" s="12" t="s">
        <v>13</v>
      </c>
      <c r="B68" s="62">
        <v>511171</v>
      </c>
      <c r="C68" s="64">
        <v>554292</v>
      </c>
      <c r="D68" s="64">
        <v>560664</v>
      </c>
      <c r="E68" s="94">
        <v>6.0639084188287201E-2</v>
      </c>
      <c r="F68" s="95">
        <v>1.1495745924530842E-2</v>
      </c>
      <c r="G68" s="96">
        <v>6.9313050237602785E-4</v>
      </c>
      <c r="H68" s="95">
        <v>9.682278533015376E-2</v>
      </c>
      <c r="I68" s="96">
        <v>5.7451490734607849E-3</v>
      </c>
    </row>
    <row r="69" spans="1:14" x14ac:dyDescent="0.2">
      <c r="A69" s="12" t="s">
        <v>19</v>
      </c>
      <c r="B69" s="62">
        <v>17835</v>
      </c>
      <c r="C69" s="64">
        <v>18541</v>
      </c>
      <c r="D69" s="64">
        <v>18138</v>
      </c>
      <c r="E69" s="94">
        <v>1.9617305712639893E-3</v>
      </c>
      <c r="F69" s="95">
        <v>-2.1735612965859463E-2</v>
      </c>
      <c r="G69" s="96">
        <v>-4.3837349726544132E-5</v>
      </c>
      <c r="H69" s="95">
        <v>1.6989066442388623E-2</v>
      </c>
      <c r="I69" s="96">
        <v>3.5172250000174121E-5</v>
      </c>
    </row>
    <row r="70" spans="1:14" x14ac:dyDescent="0.2">
      <c r="A70" s="12" t="s">
        <v>66</v>
      </c>
      <c r="B70" s="62">
        <v>79896</v>
      </c>
      <c r="C70" s="64">
        <v>88639</v>
      </c>
      <c r="D70" s="64">
        <v>88776</v>
      </c>
      <c r="E70" s="94">
        <v>9.6016425843274845E-3</v>
      </c>
      <c r="F70" s="95">
        <v>1.5455950540959051E-3</v>
      </c>
      <c r="G70" s="96">
        <v>1.4902523356170091E-5</v>
      </c>
      <c r="H70" s="95">
        <v>0.11114448783418451</v>
      </c>
      <c r="I70" s="96">
        <v>1.0307906930744099E-3</v>
      </c>
    </row>
    <row r="71" spans="1:14" x14ac:dyDescent="0.2">
      <c r="A71" s="12" t="s">
        <v>16</v>
      </c>
      <c r="B71" s="62">
        <v>101905</v>
      </c>
      <c r="C71" s="64">
        <v>111941</v>
      </c>
      <c r="D71" s="64">
        <v>113020</v>
      </c>
      <c r="E71" s="94">
        <v>1.2223772696232002E-2</v>
      </c>
      <c r="F71" s="95">
        <v>9.6390062622273565E-3</v>
      </c>
      <c r="G71" s="96">
        <v>1.1737096862268268E-4</v>
      </c>
      <c r="H71" s="95">
        <v>0.10907217506501143</v>
      </c>
      <c r="I71" s="96">
        <v>1.2902295668380703E-3</v>
      </c>
    </row>
    <row r="72" spans="1:14" x14ac:dyDescent="0.2">
      <c r="A72" s="12" t="s">
        <v>73</v>
      </c>
      <c r="B72" s="62">
        <v>16275</v>
      </c>
      <c r="C72" s="64">
        <v>16062</v>
      </c>
      <c r="D72" s="64">
        <v>16017</v>
      </c>
      <c r="E72" s="94">
        <v>1.7323320410152891E-3</v>
      </c>
      <c r="F72" s="95">
        <v>-2.8016436309301618E-3</v>
      </c>
      <c r="G72" s="96">
        <v>-4.8949894235595186E-6</v>
      </c>
      <c r="H72" s="95">
        <v>-1.5852534562212028E-2</v>
      </c>
      <c r="I72" s="96">
        <v>-2.9948648514999747E-5</v>
      </c>
    </row>
    <row r="73" spans="1:14" x14ac:dyDescent="0.2">
      <c r="A73" s="12" t="s">
        <v>71</v>
      </c>
      <c r="B73" s="62">
        <v>52744</v>
      </c>
      <c r="C73" s="64">
        <v>55362</v>
      </c>
      <c r="D73" s="64">
        <v>55680</v>
      </c>
      <c r="E73" s="94">
        <v>6.0221170034170752E-3</v>
      </c>
      <c r="F73" s="95">
        <v>5.7440121382899001E-3</v>
      </c>
      <c r="G73" s="96">
        <v>3.4591258593153931E-5</v>
      </c>
      <c r="H73" s="95">
        <v>5.5665099347793179E-2</v>
      </c>
      <c r="I73" s="96">
        <v>3.4081097689937697E-4</v>
      </c>
    </row>
    <row r="74" spans="1:14" x14ac:dyDescent="0.2">
      <c r="A74" s="12" t="s">
        <v>72</v>
      </c>
      <c r="B74" s="62">
        <v>3172</v>
      </c>
      <c r="C74" s="64">
        <v>3163</v>
      </c>
      <c r="D74" s="64">
        <v>3307</v>
      </c>
      <c r="E74" s="94">
        <v>3.5767135291487549E-4</v>
      </c>
      <c r="F74" s="95">
        <v>4.5526398988302352E-2</v>
      </c>
      <c r="G74" s="96">
        <v>1.5663966155390459E-5</v>
      </c>
      <c r="H74" s="95">
        <v>4.2559899117276201E-2</v>
      </c>
      <c r="I74" s="96">
        <v>1.5670804455523121E-5</v>
      </c>
    </row>
    <row r="75" spans="1:14" x14ac:dyDescent="0.2">
      <c r="A75" s="144" t="s">
        <v>21</v>
      </c>
      <c r="B75" s="86">
        <v>8614746</v>
      </c>
      <c r="C75" s="87">
        <v>9193074</v>
      </c>
      <c r="D75" s="87">
        <v>9245918</v>
      </c>
      <c r="E75" s="97">
        <v>1</v>
      </c>
      <c r="F75" s="98">
        <v>5.7482404688573574E-3</v>
      </c>
      <c r="G75" s="99">
        <v>5.7482404688573158E-3</v>
      </c>
      <c r="H75" s="98">
        <v>7.3266466591121793E-2</v>
      </c>
      <c r="I75" s="99">
        <v>7.3266466591121779E-2</v>
      </c>
      <c r="K75" s="123"/>
    </row>
    <row r="76" spans="1:14" x14ac:dyDescent="0.2">
      <c r="A76" s="16"/>
      <c r="B76" s="17"/>
      <c r="C76" s="17"/>
      <c r="D76" s="17"/>
      <c r="E76" s="17"/>
      <c r="F76" s="18"/>
      <c r="G76" s="18"/>
      <c r="H76" s="18"/>
      <c r="I76" s="18"/>
      <c r="J76" s="18"/>
      <c r="K76" s="9"/>
    </row>
    <row r="78" spans="1:14" ht="14.45" customHeight="1" x14ac:dyDescent="0.2"/>
    <row r="79" spans="1:14" x14ac:dyDescent="0.2">
      <c r="A79" s="187" t="s">
        <v>52</v>
      </c>
      <c r="B79" s="187"/>
      <c r="C79" s="187"/>
      <c r="D79" s="187"/>
      <c r="E79" s="187"/>
      <c r="F79" s="187"/>
      <c r="G79" s="187"/>
      <c r="H79" s="187"/>
      <c r="I79" s="187"/>
      <c r="J79" s="187"/>
      <c r="K79" s="187"/>
      <c r="L79" s="187"/>
      <c r="M79" s="187"/>
      <c r="N79" s="187"/>
    </row>
    <row r="80" spans="1:14" x14ac:dyDescent="0.2">
      <c r="A80" s="9"/>
      <c r="B80" s="9"/>
      <c r="C80" s="9"/>
      <c r="D80" s="9"/>
      <c r="E80" s="9"/>
      <c r="F80" s="9"/>
      <c r="G80" s="9"/>
    </row>
    <row r="81" spans="1:7" x14ac:dyDescent="0.2">
      <c r="A81" s="9"/>
      <c r="B81" s="9"/>
      <c r="C81" s="9"/>
      <c r="D81" s="9"/>
      <c r="E81" s="9"/>
      <c r="F81" s="9"/>
      <c r="G81" s="9"/>
    </row>
    <row r="82" spans="1:7" x14ac:dyDescent="0.2">
      <c r="A82" s="122" t="s">
        <v>53</v>
      </c>
      <c r="B82" s="56">
        <v>44409</v>
      </c>
      <c r="C82" s="55">
        <v>44743</v>
      </c>
      <c r="D82" s="57">
        <v>44774</v>
      </c>
      <c r="E82" s="143" t="s">
        <v>54</v>
      </c>
      <c r="F82" s="144" t="s">
        <v>55</v>
      </c>
    </row>
    <row r="83" spans="1:7" x14ac:dyDescent="0.2">
      <c r="A83" s="50" t="e" vm="1">
        <v>#VALUE!</v>
      </c>
      <c r="B83" s="89">
        <v>17740</v>
      </c>
      <c r="C83" s="64">
        <v>15960</v>
      </c>
      <c r="D83" s="90">
        <v>15860</v>
      </c>
      <c r="E83" s="68">
        <v>-6.2656641604009744E-3</v>
      </c>
      <c r="F83" s="70">
        <v>-0.10597519729425031</v>
      </c>
    </row>
    <row r="84" spans="1:7" x14ac:dyDescent="0.2">
      <c r="A84" s="50" t="e" vm="2">
        <v>#VALUE!</v>
      </c>
      <c r="B84" s="89">
        <v>1593616</v>
      </c>
      <c r="C84" s="64">
        <v>1680834</v>
      </c>
      <c r="D84" s="90">
        <v>1690336</v>
      </c>
      <c r="E84" s="68">
        <v>5.6531459977606779E-3</v>
      </c>
      <c r="F84" s="70">
        <v>6.06921617252838E-2</v>
      </c>
    </row>
    <row r="85" spans="1:7" x14ac:dyDescent="0.2">
      <c r="A85" s="50" t="e" vm="3">
        <v>#VALUE!</v>
      </c>
      <c r="B85" s="89">
        <v>47398</v>
      </c>
      <c r="C85" s="64">
        <v>54697</v>
      </c>
      <c r="D85" s="90">
        <v>54372</v>
      </c>
      <c r="E85" s="68">
        <v>-5.9418249629779041E-3</v>
      </c>
      <c r="F85" s="70">
        <v>0.1471370100004219</v>
      </c>
    </row>
    <row r="86" spans="1:7" x14ac:dyDescent="0.2">
      <c r="A86" s="50" t="e" vm="4">
        <v>#VALUE!</v>
      </c>
      <c r="B86" s="89">
        <v>50781</v>
      </c>
      <c r="C86" s="64">
        <v>47111</v>
      </c>
      <c r="D86" s="90">
        <v>48130</v>
      </c>
      <c r="E86" s="68">
        <v>2.1629767994735927E-2</v>
      </c>
      <c r="F86" s="70">
        <v>-5.2204564699395495E-2</v>
      </c>
    </row>
    <row r="87" spans="1:7" x14ac:dyDescent="0.2">
      <c r="A87" s="50" t="e" vm="5">
        <v>#VALUE!</v>
      </c>
      <c r="B87" s="89">
        <v>441730</v>
      </c>
      <c r="C87" s="64">
        <v>475474</v>
      </c>
      <c r="D87" s="90">
        <v>473916</v>
      </c>
      <c r="E87" s="68">
        <v>-3.2767301682110617E-3</v>
      </c>
      <c r="F87" s="70">
        <v>7.2863513911212818E-2</v>
      </c>
    </row>
    <row r="88" spans="1:7" x14ac:dyDescent="0.2">
      <c r="A88" s="50" t="e" vm="6">
        <v>#VALUE!</v>
      </c>
      <c r="B88" s="89">
        <v>2644715</v>
      </c>
      <c r="C88" s="64">
        <v>2818596</v>
      </c>
      <c r="D88" s="90">
        <v>2835412</v>
      </c>
      <c r="E88" s="68">
        <v>5.9660909190248912E-3</v>
      </c>
      <c r="F88" s="70">
        <v>7.2104933801940829E-2</v>
      </c>
    </row>
    <row r="89" spans="1:7" x14ac:dyDescent="0.2">
      <c r="A89" s="50" t="e" vm="7">
        <v>#VALUE!</v>
      </c>
      <c r="B89" s="89">
        <v>231384</v>
      </c>
      <c r="C89" s="64">
        <v>257546</v>
      </c>
      <c r="D89" s="90">
        <v>260167</v>
      </c>
      <c r="E89" s="68">
        <v>1.0176822781173156E-2</v>
      </c>
      <c r="F89" s="70">
        <v>0.12439494519932226</v>
      </c>
    </row>
    <row r="90" spans="1:7" x14ac:dyDescent="0.2">
      <c r="A90" s="50" t="e" vm="8">
        <v>#VALUE!</v>
      </c>
      <c r="B90" s="89">
        <v>135879</v>
      </c>
      <c r="C90" s="64">
        <v>147871</v>
      </c>
      <c r="D90" s="90">
        <v>148330</v>
      </c>
      <c r="E90" s="68">
        <v>3.1040569144726859E-3</v>
      </c>
      <c r="F90" s="70">
        <v>9.1632997004688077E-2</v>
      </c>
    </row>
    <row r="91" spans="1:7" x14ac:dyDescent="0.2">
      <c r="A91" s="50" t="e" vm="9">
        <v>#VALUE!</v>
      </c>
      <c r="B91" s="89">
        <v>149448</v>
      </c>
      <c r="C91" s="64">
        <v>157365</v>
      </c>
      <c r="D91" s="90">
        <v>157668</v>
      </c>
      <c r="E91" s="68">
        <v>1.9254599180249521E-3</v>
      </c>
      <c r="F91" s="70">
        <v>5.500240886462171E-2</v>
      </c>
    </row>
    <row r="92" spans="1:7" x14ac:dyDescent="0.2">
      <c r="A92" s="50" t="e" vm="10">
        <v>#VALUE!</v>
      </c>
      <c r="B92" s="89">
        <v>22636</v>
      </c>
      <c r="C92" s="64">
        <v>24572</v>
      </c>
      <c r="D92" s="90">
        <v>24412</v>
      </c>
      <c r="E92" s="68">
        <v>-6.5114764772912226E-3</v>
      </c>
      <c r="F92" s="70">
        <v>7.8459091712316686E-2</v>
      </c>
    </row>
    <row r="93" spans="1:7" x14ac:dyDescent="0.2">
      <c r="A93" s="50" t="e" vm="11">
        <v>#VALUE!</v>
      </c>
      <c r="B93" s="89">
        <v>64733</v>
      </c>
      <c r="C93" s="64">
        <v>71383</v>
      </c>
      <c r="D93" s="90">
        <v>71789</v>
      </c>
      <c r="E93" s="68">
        <v>5.6876287071150333E-3</v>
      </c>
      <c r="F93" s="70">
        <v>0.10900159115134467</v>
      </c>
    </row>
    <row r="94" spans="1:7" x14ac:dyDescent="0.2">
      <c r="A94" s="50" t="e" vm="12">
        <v>#VALUE!</v>
      </c>
      <c r="B94" s="89">
        <v>95662</v>
      </c>
      <c r="C94" s="64">
        <v>100398</v>
      </c>
      <c r="D94" s="90">
        <v>99806</v>
      </c>
      <c r="E94" s="68">
        <v>-5.8965318034224223E-3</v>
      </c>
      <c r="F94" s="70">
        <v>4.3319186301770785E-2</v>
      </c>
    </row>
    <row r="95" spans="1:7" x14ac:dyDescent="0.2">
      <c r="A95" s="50" t="e" vm="13">
        <v>#VALUE!</v>
      </c>
      <c r="B95" s="89">
        <v>103890</v>
      </c>
      <c r="C95" s="64">
        <v>112351</v>
      </c>
      <c r="D95" s="90">
        <v>112912</v>
      </c>
      <c r="E95" s="68">
        <v>4.9932799886072132E-3</v>
      </c>
      <c r="F95" s="70">
        <v>8.6841851958802563E-2</v>
      </c>
    </row>
    <row r="96" spans="1:7" x14ac:dyDescent="0.2">
      <c r="A96" s="50" t="e" vm="14">
        <v>#VALUE!</v>
      </c>
      <c r="B96" s="89">
        <v>74699</v>
      </c>
      <c r="C96" s="64">
        <v>67208</v>
      </c>
      <c r="D96" s="90">
        <v>67609</v>
      </c>
      <c r="E96" s="68">
        <v>5.9665516009999031E-3</v>
      </c>
      <c r="F96" s="70">
        <v>-9.4914255880266141E-2</v>
      </c>
    </row>
    <row r="97" spans="1:6" x14ac:dyDescent="0.2">
      <c r="A97" s="50" t="e" vm="15">
        <v>#VALUE!</v>
      </c>
      <c r="B97" s="89">
        <v>105753</v>
      </c>
      <c r="C97" s="64">
        <v>117413</v>
      </c>
      <c r="D97" s="90">
        <v>116649</v>
      </c>
      <c r="E97" s="68">
        <v>-6.5069455682079669E-3</v>
      </c>
      <c r="F97" s="70">
        <v>0.10303253808402602</v>
      </c>
    </row>
    <row r="98" spans="1:6" x14ac:dyDescent="0.2">
      <c r="A98" s="50" t="e" vm="16">
        <v>#VALUE!</v>
      </c>
      <c r="B98" s="89">
        <v>356472</v>
      </c>
      <c r="C98" s="64">
        <v>383785</v>
      </c>
      <c r="D98" s="90">
        <v>389328</v>
      </c>
      <c r="E98" s="68">
        <v>1.4442982398999549E-2</v>
      </c>
      <c r="F98" s="70">
        <v>9.216993200026935E-2</v>
      </c>
    </row>
    <row r="99" spans="1:6" x14ac:dyDescent="0.2">
      <c r="A99" s="50" t="e" vm="17">
        <v>#VALUE!</v>
      </c>
      <c r="B99" s="89">
        <v>12718</v>
      </c>
      <c r="C99" s="64">
        <v>11748</v>
      </c>
      <c r="D99" s="90">
        <v>12284</v>
      </c>
      <c r="E99" s="68">
        <v>4.5624787197820815E-2</v>
      </c>
      <c r="F99" s="70">
        <v>-3.4124862399748435E-2</v>
      </c>
    </row>
    <row r="100" spans="1:6" x14ac:dyDescent="0.2">
      <c r="A100" s="50" t="e" vm="18">
        <v>#VALUE!</v>
      </c>
      <c r="B100" s="89">
        <v>10730</v>
      </c>
      <c r="C100" s="64">
        <v>16064</v>
      </c>
      <c r="D100" s="90">
        <v>16025</v>
      </c>
      <c r="E100" s="68">
        <v>-2.4277888446214702E-3</v>
      </c>
      <c r="F100" s="70">
        <v>0.49347623485554526</v>
      </c>
    </row>
    <row r="101" spans="1:6" x14ac:dyDescent="0.2">
      <c r="A101" s="50" t="e" vm="19">
        <v>#VALUE!</v>
      </c>
      <c r="B101" s="89">
        <v>101158</v>
      </c>
      <c r="C101" s="64">
        <v>109639</v>
      </c>
      <c r="D101" s="90">
        <v>111448</v>
      </c>
      <c r="E101" s="68">
        <v>1.6499603243371519E-2</v>
      </c>
      <c r="F101" s="70">
        <v>0.10172205856185368</v>
      </c>
    </row>
    <row r="102" spans="1:6" x14ac:dyDescent="0.2">
      <c r="A102" s="50" t="e" vm="20">
        <v>#VALUE!</v>
      </c>
      <c r="B102" s="89">
        <v>55053</v>
      </c>
      <c r="C102" s="64">
        <v>63080</v>
      </c>
      <c r="D102" s="90">
        <v>62814</v>
      </c>
      <c r="E102" s="68">
        <v>-4.2168674698794817E-3</v>
      </c>
      <c r="F102" s="70">
        <v>0.14097324396490651</v>
      </c>
    </row>
    <row r="103" spans="1:6" x14ac:dyDescent="0.2">
      <c r="A103" s="50" t="e" vm="21">
        <v>#VALUE!</v>
      </c>
      <c r="B103" s="89">
        <v>108311</v>
      </c>
      <c r="C103" s="64">
        <v>118863</v>
      </c>
      <c r="D103" s="90">
        <v>119859</v>
      </c>
      <c r="E103" s="68">
        <v>8.3793947654022816E-3</v>
      </c>
      <c r="F103" s="70">
        <v>0.1066189029738438</v>
      </c>
    </row>
    <row r="104" spans="1:6" x14ac:dyDescent="0.2">
      <c r="A104" s="50" t="e" vm="22">
        <v>#VALUE!</v>
      </c>
      <c r="B104" s="89">
        <v>164227</v>
      </c>
      <c r="C104" s="64">
        <v>177762</v>
      </c>
      <c r="D104" s="90">
        <v>178901</v>
      </c>
      <c r="E104" s="68">
        <v>6.4074436606249563E-3</v>
      </c>
      <c r="F104" s="70">
        <v>8.9351933604096878E-2</v>
      </c>
    </row>
    <row r="105" spans="1:6" x14ac:dyDescent="0.2">
      <c r="A105" s="50" t="e" vm="23">
        <v>#VALUE!</v>
      </c>
      <c r="B105" s="89">
        <v>98565</v>
      </c>
      <c r="C105" s="64">
        <v>103510</v>
      </c>
      <c r="D105" s="90">
        <v>102773</v>
      </c>
      <c r="E105" s="68">
        <v>-7.1200850159405249E-3</v>
      </c>
      <c r="F105" s="70">
        <v>4.269263937503176E-2</v>
      </c>
    </row>
    <row r="106" spans="1:6" x14ac:dyDescent="0.2">
      <c r="A106" s="50" t="e" vm="24">
        <v>#VALUE!</v>
      </c>
      <c r="B106" s="89">
        <v>367380</v>
      </c>
      <c r="C106" s="64">
        <v>384625</v>
      </c>
      <c r="D106" s="90">
        <v>388018</v>
      </c>
      <c r="E106" s="68">
        <v>8.82157946051354E-3</v>
      </c>
      <c r="F106" s="70">
        <v>5.6176166367249092E-2</v>
      </c>
    </row>
    <row r="107" spans="1:6" x14ac:dyDescent="0.2">
      <c r="A107" s="50" t="e" vm="25">
        <v>#VALUE!</v>
      </c>
      <c r="B107" s="89">
        <v>22460</v>
      </c>
      <c r="C107" s="64">
        <v>24382</v>
      </c>
      <c r="D107" s="90">
        <v>23870</v>
      </c>
      <c r="E107" s="68">
        <v>-2.0999097695020952E-2</v>
      </c>
      <c r="F107" s="70">
        <v>6.2778272484416808E-2</v>
      </c>
    </row>
    <row r="108" spans="1:6" x14ac:dyDescent="0.2">
      <c r="A108" s="50" t="e" vm="26">
        <v>#VALUE!</v>
      </c>
      <c r="B108" s="89">
        <v>80477</v>
      </c>
      <c r="C108" s="64">
        <v>88160</v>
      </c>
      <c r="D108" s="90">
        <v>87841</v>
      </c>
      <c r="E108" s="68">
        <v>-3.6184210526315486E-3</v>
      </c>
      <c r="F108" s="70">
        <v>9.1504404985275345E-2</v>
      </c>
    </row>
    <row r="109" spans="1:6" x14ac:dyDescent="0.2">
      <c r="A109" s="50" t="e" vm="27">
        <v>#VALUE!</v>
      </c>
      <c r="B109" s="89">
        <v>175741</v>
      </c>
      <c r="C109" s="64">
        <v>190523</v>
      </c>
      <c r="D109" s="90">
        <v>192033</v>
      </c>
      <c r="E109" s="68">
        <v>7.9255522955232749E-3</v>
      </c>
      <c r="F109" s="70">
        <v>9.2704605072236879E-2</v>
      </c>
    </row>
    <row r="110" spans="1:6" x14ac:dyDescent="0.2">
      <c r="A110" s="50" t="e" vm="28">
        <v>#VALUE!</v>
      </c>
      <c r="B110" s="89">
        <v>152550</v>
      </c>
      <c r="C110" s="64">
        <v>164940</v>
      </c>
      <c r="D110" s="90">
        <v>164429</v>
      </c>
      <c r="E110" s="68">
        <v>-3.0980962774341814E-3</v>
      </c>
      <c r="F110" s="70">
        <v>7.7869550966896073E-2</v>
      </c>
    </row>
    <row r="111" spans="1:6" x14ac:dyDescent="0.2">
      <c r="A111" s="50" t="e" vm="29">
        <v>#VALUE!</v>
      </c>
      <c r="B111" s="89">
        <v>48433</v>
      </c>
      <c r="C111" s="64">
        <v>53853</v>
      </c>
      <c r="D111" s="90">
        <v>54156</v>
      </c>
      <c r="E111" s="68">
        <v>5.6264274970754258E-3</v>
      </c>
      <c r="F111" s="70">
        <v>0.11816323581029464</v>
      </c>
    </row>
    <row r="112" spans="1:6" x14ac:dyDescent="0.2">
      <c r="A112" s="50" t="e" vm="30">
        <v>#VALUE!</v>
      </c>
      <c r="B112" s="89">
        <v>147867</v>
      </c>
      <c r="C112" s="64">
        <v>153099</v>
      </c>
      <c r="D112" s="90">
        <v>152769</v>
      </c>
      <c r="E112" s="68">
        <v>-2.1554680304900486E-3</v>
      </c>
      <c r="F112" s="70">
        <v>3.3151413094199444E-2</v>
      </c>
    </row>
    <row r="113" spans="1:14" x14ac:dyDescent="0.2">
      <c r="A113" s="50" t="e" vm="31">
        <v>#VALUE!</v>
      </c>
      <c r="B113" s="89">
        <v>852000</v>
      </c>
      <c r="C113" s="64">
        <v>889712</v>
      </c>
      <c r="D113" s="90">
        <v>897618</v>
      </c>
      <c r="E113" s="68">
        <v>8.886021544050271E-3</v>
      </c>
      <c r="F113" s="70">
        <v>5.3542253521126737E-2</v>
      </c>
    </row>
    <row r="114" spans="1:14" x14ac:dyDescent="0.2">
      <c r="A114" s="50" t="e" vm="32">
        <v>#VALUE!</v>
      </c>
      <c r="B114" s="89">
        <v>2179</v>
      </c>
      <c r="C114" s="64">
        <v>2728</v>
      </c>
      <c r="D114" s="90">
        <v>2598</v>
      </c>
      <c r="E114" s="68">
        <v>-4.7653958944281483E-2</v>
      </c>
      <c r="F114" s="70">
        <v>0.19229004130335015</v>
      </c>
    </row>
    <row r="115" spans="1:14" x14ac:dyDescent="0.2">
      <c r="A115" s="50" t="e" vm="33">
        <v>#VALUE!</v>
      </c>
      <c r="B115" s="89">
        <v>77942</v>
      </c>
      <c r="C115" s="64">
        <v>107252</v>
      </c>
      <c r="D115" s="90">
        <v>111377</v>
      </c>
      <c r="E115" s="68">
        <v>3.8460821243426757E-2</v>
      </c>
      <c r="F115" s="70">
        <v>0.42897282594749941</v>
      </c>
    </row>
    <row r="116" spans="1:14" x14ac:dyDescent="0.2">
      <c r="A116" s="50" t="s">
        <v>56</v>
      </c>
      <c r="B116" s="89">
        <v>419</v>
      </c>
      <c r="C116" s="64">
        <v>570</v>
      </c>
      <c r="D116" s="90">
        <v>409</v>
      </c>
      <c r="E116" s="68">
        <v>-0.28245614035087718</v>
      </c>
      <c r="F116" s="70">
        <v>-2.3866348448687402E-2</v>
      </c>
    </row>
    <row r="117" spans="1:14" x14ac:dyDescent="0.2">
      <c r="A117" s="121" t="s">
        <v>8</v>
      </c>
      <c r="B117" s="86">
        <v>8614746</v>
      </c>
      <c r="C117" s="87">
        <v>9193074</v>
      </c>
      <c r="D117" s="91">
        <v>9245918</v>
      </c>
      <c r="E117" s="92">
        <v>5.7482404688573574E-3</v>
      </c>
      <c r="F117" s="93">
        <v>7.3266466591121793E-2</v>
      </c>
    </row>
    <row r="122" spans="1:14" x14ac:dyDescent="0.2">
      <c r="A122" s="187" t="s">
        <v>96</v>
      </c>
      <c r="B122" s="187"/>
      <c r="C122" s="187"/>
      <c r="D122" s="187"/>
      <c r="E122" s="187"/>
      <c r="F122" s="187"/>
      <c r="G122" s="187"/>
      <c r="H122" s="187"/>
      <c r="I122" s="187"/>
      <c r="J122" s="187"/>
      <c r="K122" s="187"/>
      <c r="L122" s="187"/>
      <c r="M122" s="187"/>
      <c r="N122" s="187"/>
    </row>
    <row r="123" spans="1:14" ht="15" thickBot="1" x14ac:dyDescent="0.25"/>
    <row r="124" spans="1:14" ht="14.25" customHeight="1" x14ac:dyDescent="0.2">
      <c r="A124" s="176" t="s">
        <v>94</v>
      </c>
      <c r="B124" s="173" t="s">
        <v>2349</v>
      </c>
      <c r="C124" s="174"/>
      <c r="D124" s="175"/>
      <c r="E124" s="173" t="s">
        <v>2350</v>
      </c>
      <c r="F124" s="174"/>
      <c r="G124" s="175"/>
      <c r="H124" s="167" t="s">
        <v>2351</v>
      </c>
      <c r="I124" s="169" t="s">
        <v>2352</v>
      </c>
    </row>
    <row r="125" spans="1:14" ht="30" customHeight="1" thickBot="1" x14ac:dyDescent="0.25">
      <c r="A125" s="177"/>
      <c r="B125" s="105" t="s">
        <v>91</v>
      </c>
      <c r="C125" s="100" t="s">
        <v>92</v>
      </c>
      <c r="D125" s="106" t="s">
        <v>93</v>
      </c>
      <c r="E125" s="105" t="s">
        <v>91</v>
      </c>
      <c r="F125" s="100" t="s">
        <v>92</v>
      </c>
      <c r="G125" s="106" t="s">
        <v>93</v>
      </c>
      <c r="H125" s="168"/>
      <c r="I125" s="170"/>
    </row>
    <row r="126" spans="1:14" x14ac:dyDescent="0.2">
      <c r="A126" s="101" t="s">
        <v>75</v>
      </c>
      <c r="B126" s="107">
        <v>39312</v>
      </c>
      <c r="C126" s="64">
        <v>22306</v>
      </c>
      <c r="D126" s="108">
        <v>0</v>
      </c>
      <c r="E126" s="107">
        <v>56175</v>
      </c>
      <c r="F126" s="64">
        <v>33012</v>
      </c>
      <c r="G126" s="108">
        <v>0</v>
      </c>
      <c r="H126" s="114">
        <v>56.740944240944238</v>
      </c>
      <c r="I126" s="112">
        <v>58.766355140186924</v>
      </c>
    </row>
    <row r="127" spans="1:14" x14ac:dyDescent="0.2">
      <c r="A127" s="101" t="s">
        <v>76</v>
      </c>
      <c r="B127" s="107">
        <v>522045</v>
      </c>
      <c r="C127" s="64">
        <v>370188</v>
      </c>
      <c r="D127" s="108">
        <v>0</v>
      </c>
      <c r="E127" s="107">
        <v>589328</v>
      </c>
      <c r="F127" s="64">
        <v>425176</v>
      </c>
      <c r="G127" s="108">
        <v>0</v>
      </c>
      <c r="H127" s="114">
        <v>70.911128351004223</v>
      </c>
      <c r="I127" s="112">
        <v>72.145901772866722</v>
      </c>
    </row>
    <row r="128" spans="1:14" x14ac:dyDescent="0.2">
      <c r="A128" s="101" t="s">
        <v>77</v>
      </c>
      <c r="B128" s="107">
        <v>855130</v>
      </c>
      <c r="C128" s="64">
        <v>667612</v>
      </c>
      <c r="D128" s="108">
        <v>0</v>
      </c>
      <c r="E128" s="107">
        <v>893754</v>
      </c>
      <c r="F128" s="64">
        <v>712772</v>
      </c>
      <c r="G128" s="108">
        <v>0</v>
      </c>
      <c r="H128" s="114">
        <v>78.071404347876921</v>
      </c>
      <c r="I128" s="112">
        <v>79.750356362041458</v>
      </c>
    </row>
    <row r="129" spans="1:9" x14ac:dyDescent="0.2">
      <c r="A129" s="101" t="s">
        <v>78</v>
      </c>
      <c r="B129" s="107">
        <v>820642</v>
      </c>
      <c r="C129" s="64">
        <v>631286</v>
      </c>
      <c r="D129" s="108">
        <v>0</v>
      </c>
      <c r="E129" s="107">
        <v>862164</v>
      </c>
      <c r="F129" s="64">
        <v>683851</v>
      </c>
      <c r="G129" s="108">
        <v>0</v>
      </c>
      <c r="H129" s="114">
        <v>76.925870233305147</v>
      </c>
      <c r="I129" s="112">
        <v>79.317971986768171</v>
      </c>
    </row>
    <row r="130" spans="1:9" x14ac:dyDescent="0.2">
      <c r="A130" s="101" t="s">
        <v>79</v>
      </c>
      <c r="B130" s="107">
        <v>708097</v>
      </c>
      <c r="C130" s="64">
        <v>545367</v>
      </c>
      <c r="D130" s="108">
        <v>0</v>
      </c>
      <c r="E130" s="107">
        <v>727023</v>
      </c>
      <c r="F130" s="64">
        <v>576417</v>
      </c>
      <c r="G130" s="108">
        <v>0</v>
      </c>
      <c r="H130" s="114">
        <v>77.018685293116619</v>
      </c>
      <c r="I130" s="112">
        <v>79.284561836420579</v>
      </c>
    </row>
    <row r="131" spans="1:9" x14ac:dyDescent="0.2">
      <c r="A131" s="101" t="s">
        <v>80</v>
      </c>
      <c r="B131" s="107">
        <v>611378</v>
      </c>
      <c r="C131" s="64">
        <v>461729</v>
      </c>
      <c r="D131" s="108">
        <v>0</v>
      </c>
      <c r="E131" s="107">
        <v>648339</v>
      </c>
      <c r="F131" s="64">
        <v>501017</v>
      </c>
      <c r="G131" s="108">
        <v>0</v>
      </c>
      <c r="H131" s="114">
        <v>75.522671734998653</v>
      </c>
      <c r="I131" s="112">
        <v>77.27701094643389</v>
      </c>
    </row>
    <row r="132" spans="1:9" x14ac:dyDescent="0.2">
      <c r="A132" s="101" t="s">
        <v>81</v>
      </c>
      <c r="B132" s="107">
        <v>469454</v>
      </c>
      <c r="C132" s="64">
        <v>332150</v>
      </c>
      <c r="D132" s="108">
        <v>0</v>
      </c>
      <c r="E132" s="107">
        <v>492152</v>
      </c>
      <c r="F132" s="64">
        <v>359124</v>
      </c>
      <c r="G132" s="108">
        <v>0</v>
      </c>
      <c r="H132" s="114">
        <v>70.752405986529027</v>
      </c>
      <c r="I132" s="112">
        <v>72.970139306555708</v>
      </c>
    </row>
    <row r="133" spans="1:9" x14ac:dyDescent="0.2">
      <c r="A133" s="101" t="s">
        <v>82</v>
      </c>
      <c r="B133" s="107">
        <v>404802</v>
      </c>
      <c r="C133" s="64">
        <v>262849</v>
      </c>
      <c r="D133" s="108">
        <v>0</v>
      </c>
      <c r="E133" s="107">
        <v>420289</v>
      </c>
      <c r="F133" s="64">
        <v>277001</v>
      </c>
      <c r="G133" s="108">
        <v>0</v>
      </c>
      <c r="H133" s="114">
        <v>64.932732545787815</v>
      </c>
      <c r="I133" s="112">
        <v>65.907268569960195</v>
      </c>
    </row>
    <row r="134" spans="1:9" x14ac:dyDescent="0.2">
      <c r="A134" s="101" t="s">
        <v>83</v>
      </c>
      <c r="B134" s="107">
        <v>320484</v>
      </c>
      <c r="C134" s="64">
        <v>177402</v>
      </c>
      <c r="D134" s="108">
        <v>0</v>
      </c>
      <c r="E134" s="107">
        <v>339002</v>
      </c>
      <c r="F134" s="64">
        <v>186780</v>
      </c>
      <c r="G134" s="108">
        <v>0</v>
      </c>
      <c r="H134" s="114">
        <v>55.354401467779979</v>
      </c>
      <c r="I134" s="112">
        <v>55.097020076577721</v>
      </c>
    </row>
    <row r="135" spans="1:9" x14ac:dyDescent="0.2">
      <c r="A135" s="101" t="s">
        <v>84</v>
      </c>
      <c r="B135" s="107">
        <v>176150</v>
      </c>
      <c r="C135" s="64">
        <v>71282</v>
      </c>
      <c r="D135" s="108">
        <v>0</v>
      </c>
      <c r="E135" s="107">
        <v>196948</v>
      </c>
      <c r="F135" s="64">
        <v>78918</v>
      </c>
      <c r="G135" s="108">
        <v>0</v>
      </c>
      <c r="H135" s="114">
        <v>40.466647743400515</v>
      </c>
      <c r="I135" s="112">
        <v>40.070475455450172</v>
      </c>
    </row>
    <row r="136" spans="1:9" x14ac:dyDescent="0.2">
      <c r="A136" s="101" t="s">
        <v>85</v>
      </c>
      <c r="B136" s="107">
        <v>55692</v>
      </c>
      <c r="C136" s="64">
        <v>28173</v>
      </c>
      <c r="D136" s="108">
        <v>0</v>
      </c>
      <c r="E136" s="107">
        <v>64518</v>
      </c>
      <c r="F136" s="64">
        <v>32546</v>
      </c>
      <c r="G136" s="108">
        <v>0</v>
      </c>
      <c r="H136" s="114">
        <v>50.587157940099118</v>
      </c>
      <c r="I136" s="112">
        <v>50.444837099724104</v>
      </c>
    </row>
    <row r="137" spans="1:9" x14ac:dyDescent="0.2">
      <c r="A137" s="101" t="s">
        <v>86</v>
      </c>
      <c r="B137" s="107">
        <v>18118</v>
      </c>
      <c r="C137" s="64">
        <v>10934</v>
      </c>
      <c r="D137" s="108">
        <v>0</v>
      </c>
      <c r="E137" s="107">
        <v>21955</v>
      </c>
      <c r="F137" s="64">
        <v>12404</v>
      </c>
      <c r="G137" s="108">
        <v>0</v>
      </c>
      <c r="H137" s="114">
        <v>60.348824373551167</v>
      </c>
      <c r="I137" s="112">
        <v>56.497381006604421</v>
      </c>
    </row>
    <row r="138" spans="1:9" x14ac:dyDescent="0.2">
      <c r="A138" s="101" t="s">
        <v>87</v>
      </c>
      <c r="B138" s="107">
        <v>5851</v>
      </c>
      <c r="C138" s="64">
        <v>4487</v>
      </c>
      <c r="D138" s="108">
        <v>0</v>
      </c>
      <c r="E138" s="107">
        <v>7243</v>
      </c>
      <c r="F138" s="64">
        <v>5072</v>
      </c>
      <c r="G138" s="108">
        <v>0</v>
      </c>
      <c r="H138" s="114">
        <v>76.687745684498381</v>
      </c>
      <c r="I138" s="112">
        <v>70.026232224216486</v>
      </c>
    </row>
    <row r="139" spans="1:9" x14ac:dyDescent="0.2">
      <c r="A139" s="101" t="s">
        <v>89</v>
      </c>
      <c r="B139" s="107">
        <v>2150</v>
      </c>
      <c r="C139" s="64">
        <v>2295</v>
      </c>
      <c r="D139" s="108">
        <v>0</v>
      </c>
      <c r="E139" s="107">
        <v>3030</v>
      </c>
      <c r="F139" s="64">
        <v>2472</v>
      </c>
      <c r="G139" s="108">
        <v>0</v>
      </c>
      <c r="H139" s="114">
        <v>106.74418604651163</v>
      </c>
      <c r="I139" s="112">
        <v>81.584158415841586</v>
      </c>
    </row>
    <row r="140" spans="1:9" x14ac:dyDescent="0.2">
      <c r="A140" s="102" t="s">
        <v>88</v>
      </c>
      <c r="B140" s="107">
        <v>1607</v>
      </c>
      <c r="C140" s="64">
        <v>1606</v>
      </c>
      <c r="D140" s="108">
        <v>0</v>
      </c>
      <c r="E140" s="107">
        <v>2584</v>
      </c>
      <c r="F140" s="64">
        <v>1827</v>
      </c>
      <c r="G140" s="108">
        <v>0</v>
      </c>
      <c r="H140" s="114">
        <v>99.9377722464219</v>
      </c>
      <c r="I140" s="112">
        <v>70.704334365325067</v>
      </c>
    </row>
    <row r="141" spans="1:9" ht="15" thickBot="1" x14ac:dyDescent="0.25">
      <c r="A141" s="103" t="s">
        <v>90</v>
      </c>
      <c r="B141" s="107">
        <v>20</v>
      </c>
      <c r="C141" s="64">
        <v>17</v>
      </c>
      <c r="D141" s="108">
        <v>14131</v>
      </c>
      <c r="E141" s="107">
        <v>810</v>
      </c>
      <c r="F141" s="64">
        <v>263</v>
      </c>
      <c r="G141" s="108">
        <v>31952</v>
      </c>
      <c r="H141" s="114">
        <v>85</v>
      </c>
      <c r="I141" s="112">
        <v>32.469135802469133</v>
      </c>
    </row>
    <row r="142" spans="1:9" ht="15" thickBot="1" x14ac:dyDescent="0.25">
      <c r="A142" s="104" t="s">
        <v>8</v>
      </c>
      <c r="B142" s="109">
        <v>5010932</v>
      </c>
      <c r="C142" s="110">
        <v>3589683</v>
      </c>
      <c r="D142" s="111">
        <v>14131</v>
      </c>
      <c r="E142" s="109">
        <v>5325314</v>
      </c>
      <c r="F142" s="110">
        <v>3888652</v>
      </c>
      <c r="G142" s="111">
        <v>31952</v>
      </c>
      <c r="H142" s="115">
        <v>71.637032791504652</v>
      </c>
      <c r="I142" s="113">
        <v>73.022022738940834</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1" sqref="A11"/>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81" t="s">
        <v>57</v>
      </c>
      <c r="E2" s="182"/>
      <c r="F2" s="182"/>
      <c r="G2" s="182"/>
      <c r="H2" s="182"/>
      <c r="I2" s="182"/>
      <c r="J2" s="154" t="s">
        <v>2341</v>
      </c>
      <c r="K2" s="155"/>
    </row>
    <row r="3" spans="1:14" ht="14.25" customHeight="1" x14ac:dyDescent="0.2">
      <c r="D3" s="183"/>
      <c r="E3" s="184"/>
      <c r="F3" s="184"/>
      <c r="G3" s="184"/>
      <c r="H3" s="184"/>
      <c r="I3" s="184"/>
      <c r="J3" s="156"/>
      <c r="K3" s="157"/>
    </row>
    <row r="4" spans="1:14" ht="14.25" customHeight="1" thickBot="1" x14ac:dyDescent="0.25">
      <c r="D4" s="185"/>
      <c r="E4" s="186"/>
      <c r="F4" s="186"/>
      <c r="G4" s="186"/>
      <c r="H4" s="186"/>
      <c r="I4" s="186"/>
      <c r="J4" s="158"/>
      <c r="K4" s="159"/>
    </row>
    <row r="5" spans="1:14" ht="15" thickBot="1" x14ac:dyDescent="0.25">
      <c r="D5" s="151" t="s">
        <v>2340</v>
      </c>
      <c r="E5" s="152"/>
      <c r="F5" s="152"/>
      <c r="G5" s="152"/>
      <c r="H5" s="152"/>
      <c r="I5" s="152"/>
      <c r="J5" s="152"/>
      <c r="K5" s="153"/>
    </row>
    <row r="10" spans="1:14" x14ac:dyDescent="0.2">
      <c r="A10" s="166" t="s">
        <v>58</v>
      </c>
      <c r="B10" s="166"/>
      <c r="C10" s="166"/>
      <c r="D10" s="166"/>
      <c r="E10" s="166"/>
      <c r="F10" s="166"/>
      <c r="G10" s="166"/>
      <c r="H10" s="166"/>
      <c r="I10" s="166"/>
      <c r="J10" s="166"/>
      <c r="K10" s="166"/>
      <c r="L10" s="166"/>
      <c r="M10" s="166"/>
      <c r="N10" s="166"/>
    </row>
    <row r="11" spans="1:14" x14ac:dyDescent="0.2">
      <c r="A11" s="9"/>
      <c r="B11" s="9"/>
      <c r="C11" s="9"/>
      <c r="D11" s="9"/>
      <c r="E11" s="9"/>
      <c r="F11" s="9"/>
      <c r="G11" s="9"/>
      <c r="H11" s="9"/>
      <c r="I11" s="9"/>
      <c r="J11" s="9"/>
      <c r="K11" s="9"/>
    </row>
    <row r="12" spans="1:14" x14ac:dyDescent="0.2">
      <c r="A12" s="171" t="s">
        <v>46</v>
      </c>
      <c r="B12" s="188" t="s">
        <v>34</v>
      </c>
      <c r="C12" s="189"/>
      <c r="D12" s="189"/>
      <c r="E12" s="189"/>
      <c r="F12" s="189"/>
      <c r="G12" s="189"/>
      <c r="H12" s="189"/>
      <c r="I12" s="189"/>
      <c r="J12" s="189"/>
      <c r="K12" s="189"/>
      <c r="L12" s="189"/>
      <c r="M12" s="189"/>
      <c r="N12" s="190"/>
    </row>
    <row r="13" spans="1:14" x14ac:dyDescent="0.2">
      <c r="A13" s="172"/>
      <c r="B13" s="47">
        <v>44409</v>
      </c>
      <c r="C13" s="48">
        <v>44440</v>
      </c>
      <c r="D13" s="48">
        <v>44470</v>
      </c>
      <c r="E13" s="55">
        <v>44501</v>
      </c>
      <c r="F13" s="55">
        <v>44531</v>
      </c>
      <c r="G13" s="55">
        <v>44562</v>
      </c>
      <c r="H13" s="55">
        <v>44593</v>
      </c>
      <c r="I13" s="55">
        <v>44621</v>
      </c>
      <c r="J13" s="55">
        <v>44652</v>
      </c>
      <c r="K13" s="55">
        <v>44682</v>
      </c>
      <c r="L13" s="55">
        <v>44713</v>
      </c>
      <c r="M13" s="55">
        <v>44743</v>
      </c>
      <c r="N13" s="57">
        <v>44774</v>
      </c>
    </row>
    <row r="14" spans="1:14" x14ac:dyDescent="0.2">
      <c r="A14" s="52" t="s">
        <v>48</v>
      </c>
      <c r="B14" s="83">
        <v>151101</v>
      </c>
      <c r="C14" s="84">
        <v>157459</v>
      </c>
      <c r="D14" s="84">
        <v>152427</v>
      </c>
      <c r="E14" s="84">
        <v>149744</v>
      </c>
      <c r="F14" s="84">
        <v>135543</v>
      </c>
      <c r="G14" s="84">
        <v>277240</v>
      </c>
      <c r="H14" s="84">
        <v>207336</v>
      </c>
      <c r="I14" s="84">
        <v>148598</v>
      </c>
      <c r="J14" s="84">
        <v>129194</v>
      </c>
      <c r="K14" s="84">
        <v>131148</v>
      </c>
      <c r="L14" s="84">
        <v>136688</v>
      </c>
      <c r="M14" s="84">
        <v>169526</v>
      </c>
      <c r="N14" s="85">
        <v>177650</v>
      </c>
    </row>
    <row r="15" spans="1:14" x14ac:dyDescent="0.2">
      <c r="A15" s="54" t="s">
        <v>49</v>
      </c>
      <c r="B15" s="63">
        <v>110754</v>
      </c>
      <c r="C15" s="66">
        <v>112003</v>
      </c>
      <c r="D15" s="66">
        <v>111246</v>
      </c>
      <c r="E15" s="66">
        <v>142844</v>
      </c>
      <c r="F15" s="66">
        <v>285985</v>
      </c>
      <c r="G15" s="66">
        <v>124267</v>
      </c>
      <c r="H15" s="66">
        <v>108254</v>
      </c>
      <c r="I15" s="66">
        <v>109226</v>
      </c>
      <c r="J15" s="66">
        <v>106648</v>
      </c>
      <c r="K15" s="66">
        <v>119706</v>
      </c>
      <c r="L15" s="66">
        <v>151327</v>
      </c>
      <c r="M15" s="66">
        <v>147311</v>
      </c>
      <c r="N15" s="67">
        <v>125748</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1" t="s">
        <v>46</v>
      </c>
      <c r="B19" s="188" t="s">
        <v>97</v>
      </c>
      <c r="C19" s="189"/>
      <c r="D19" s="189"/>
      <c r="E19" s="189"/>
      <c r="F19" s="189"/>
      <c r="G19" s="189"/>
      <c r="H19" s="189"/>
      <c r="I19" s="189"/>
      <c r="J19" s="189"/>
      <c r="K19" s="189"/>
      <c r="L19" s="189"/>
      <c r="M19" s="189"/>
      <c r="N19" s="190"/>
    </row>
    <row r="20" spans="1:14" x14ac:dyDescent="0.2">
      <c r="A20" s="172"/>
      <c r="B20" s="47">
        <v>44409</v>
      </c>
      <c r="C20" s="48">
        <v>44440</v>
      </c>
      <c r="D20" s="48">
        <v>44470</v>
      </c>
      <c r="E20" s="55">
        <v>44501</v>
      </c>
      <c r="F20" s="55">
        <v>44531</v>
      </c>
      <c r="G20" s="55">
        <v>44562</v>
      </c>
      <c r="H20" s="55">
        <v>44593</v>
      </c>
      <c r="I20" s="55">
        <v>44621</v>
      </c>
      <c r="J20" s="55">
        <v>44652</v>
      </c>
      <c r="K20" s="55">
        <v>44682</v>
      </c>
      <c r="L20" s="55">
        <v>44713</v>
      </c>
      <c r="M20" s="55">
        <v>44743</v>
      </c>
      <c r="N20" s="57">
        <v>44774</v>
      </c>
    </row>
    <row r="21" spans="1:14" x14ac:dyDescent="0.2">
      <c r="A21" s="52" t="s">
        <v>48</v>
      </c>
      <c r="B21" s="118">
        <v>5.2103496776170211E-2</v>
      </c>
      <c r="C21" s="119">
        <v>4.207781550089007E-2</v>
      </c>
      <c r="D21" s="119">
        <v>-3.1957525451069779E-2</v>
      </c>
      <c r="E21" s="119">
        <v>-1.760186843538214E-2</v>
      </c>
      <c r="F21" s="119">
        <v>-9.4835185383053799E-2</v>
      </c>
      <c r="G21" s="119">
        <v>1.045402565975373</v>
      </c>
      <c r="H21" s="119">
        <v>-0.2521425479728755</v>
      </c>
      <c r="I21" s="119">
        <v>-0.28329860709187016</v>
      </c>
      <c r="J21" s="119">
        <v>-0.13058049233502467</v>
      </c>
      <c r="K21" s="119">
        <v>1.5124541387370849E-2</v>
      </c>
      <c r="L21" s="119">
        <v>4.2242352151767415E-2</v>
      </c>
      <c r="M21" s="119">
        <v>0.24024054781692605</v>
      </c>
      <c r="N21" s="120">
        <v>4.7921852695161915E-2</v>
      </c>
    </row>
    <row r="22" spans="1:14" x14ac:dyDescent="0.2">
      <c r="A22" s="54" t="s">
        <v>49</v>
      </c>
      <c r="B22" s="71">
        <v>4.1204839664946258E-2</v>
      </c>
      <c r="C22" s="72">
        <v>1.1277245065640873E-2</v>
      </c>
      <c r="D22" s="72">
        <v>-6.758747533548215E-3</v>
      </c>
      <c r="E22" s="72">
        <v>0.28403717886485813</v>
      </c>
      <c r="F22" s="72">
        <v>1.0020791912855982</v>
      </c>
      <c r="G22" s="72">
        <v>-0.56547721034319975</v>
      </c>
      <c r="H22" s="72">
        <v>-0.12885963288725089</v>
      </c>
      <c r="I22" s="72">
        <v>8.9788829973949102E-3</v>
      </c>
      <c r="J22" s="72">
        <v>-2.3602438979730134E-2</v>
      </c>
      <c r="K22" s="72">
        <v>0.12244017703098042</v>
      </c>
      <c r="L22" s="72">
        <v>0.26415551434347484</v>
      </c>
      <c r="M22" s="72">
        <v>-2.6538555578317191E-2</v>
      </c>
      <c r="N22" s="73">
        <v>-0.14637739204811584</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1" t="s">
        <v>46</v>
      </c>
      <c r="B26" s="188" t="s">
        <v>51</v>
      </c>
      <c r="C26" s="189"/>
      <c r="D26" s="189"/>
      <c r="E26" s="189"/>
      <c r="F26" s="189"/>
      <c r="G26" s="189"/>
      <c r="H26" s="189"/>
      <c r="I26" s="189"/>
      <c r="J26" s="189"/>
      <c r="K26" s="189"/>
      <c r="L26" s="189"/>
      <c r="M26" s="189"/>
      <c r="N26" s="190"/>
    </row>
    <row r="27" spans="1:14" x14ac:dyDescent="0.2">
      <c r="A27" s="172"/>
      <c r="B27" s="47">
        <v>44409</v>
      </c>
      <c r="C27" s="48">
        <v>44440</v>
      </c>
      <c r="D27" s="48">
        <v>44470</v>
      </c>
      <c r="E27" s="55">
        <v>44501</v>
      </c>
      <c r="F27" s="55">
        <v>44531</v>
      </c>
      <c r="G27" s="55">
        <v>44562</v>
      </c>
      <c r="H27" s="55">
        <v>44593</v>
      </c>
      <c r="I27" s="55">
        <v>44621</v>
      </c>
      <c r="J27" s="55">
        <v>44652</v>
      </c>
      <c r="K27" s="55">
        <v>44682</v>
      </c>
      <c r="L27" s="55">
        <v>44713</v>
      </c>
      <c r="M27" s="55">
        <v>44743</v>
      </c>
      <c r="N27" s="57">
        <v>44774</v>
      </c>
    </row>
    <row r="28" spans="1:14" x14ac:dyDescent="0.2">
      <c r="A28" s="52" t="s">
        <v>48</v>
      </c>
      <c r="B28" s="118">
        <v>0.19525854908754359</v>
      </c>
      <c r="C28" s="119">
        <v>0.11489605755069676</v>
      </c>
      <c r="D28" s="119">
        <v>5.7536736647841646E-2</v>
      </c>
      <c r="E28" s="119">
        <v>0.10090502062211892</v>
      </c>
      <c r="F28" s="119">
        <v>0.10084791189513176</v>
      </c>
      <c r="G28" s="119">
        <v>0.73848700712350768</v>
      </c>
      <c r="H28" s="119">
        <v>0.14681431250103705</v>
      </c>
      <c r="I28" s="119">
        <v>-0.12298448971883191</v>
      </c>
      <c r="J28" s="119">
        <v>-7.0814154200230184E-2</v>
      </c>
      <c r="K28" s="119">
        <v>7.6050837305852603E-2</v>
      </c>
      <c r="L28" s="119">
        <v>7.244125377584254E-2</v>
      </c>
      <c r="M28" s="119">
        <v>0.1803952150844601</v>
      </c>
      <c r="N28" s="120">
        <v>0.1757036684072244</v>
      </c>
    </row>
    <row r="29" spans="1:14" x14ac:dyDescent="0.2">
      <c r="A29" s="54" t="s">
        <v>49</v>
      </c>
      <c r="B29" s="71">
        <v>0.27438210521470974</v>
      </c>
      <c r="C29" s="72">
        <v>0.23775265501884202</v>
      </c>
      <c r="D29" s="72">
        <v>0.14991265517918606</v>
      </c>
      <c r="E29" s="72">
        <v>0.16450495251294184</v>
      </c>
      <c r="F29" s="72">
        <v>0.11754798674502931</v>
      </c>
      <c r="G29" s="72">
        <v>0.18837322724708083</v>
      </c>
      <c r="H29" s="72">
        <v>7.2193334323775504E-2</v>
      </c>
      <c r="I29" s="72">
        <v>9.3046993835561587E-2</v>
      </c>
      <c r="J29" s="72">
        <v>0.11928800822820684</v>
      </c>
      <c r="K29" s="72">
        <v>0.28289875574703416</v>
      </c>
      <c r="L29" s="72">
        <v>0.43646235773206632</v>
      </c>
      <c r="M29" s="72">
        <v>0.38487933741339275</v>
      </c>
      <c r="N29" s="73">
        <v>0.13538111490329929</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87" t="s">
        <v>59</v>
      </c>
      <c r="B32" s="187"/>
      <c r="C32" s="187"/>
      <c r="D32" s="187"/>
      <c r="E32" s="187"/>
      <c r="F32" s="187"/>
      <c r="G32" s="187"/>
      <c r="H32" s="187"/>
      <c r="I32" s="187"/>
      <c r="J32" s="187"/>
      <c r="K32" s="187"/>
      <c r="L32" s="187"/>
      <c r="M32" s="187"/>
      <c r="N32" s="187"/>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3">
        <v>44409</v>
      </c>
      <c r="C35" s="14">
        <v>44743</v>
      </c>
      <c r="D35" s="14">
        <v>44774</v>
      </c>
      <c r="E35" s="11" t="s">
        <v>2346</v>
      </c>
      <c r="F35" s="15" t="s">
        <v>2347</v>
      </c>
      <c r="G35" s="10" t="s">
        <v>29</v>
      </c>
      <c r="H35" s="15" t="s">
        <v>2348</v>
      </c>
      <c r="I35" s="10" t="s">
        <v>29</v>
      </c>
    </row>
    <row r="36" spans="1:11" x14ac:dyDescent="0.2">
      <c r="A36" s="12" t="s" cm="1">
        <v>11</v>
      </c>
      <c r="B36" s="62">
        <v>71138</v>
      </c>
      <c r="C36" s="64">
        <v>71421</v>
      </c>
      <c r="D36" s="64">
        <v>69595</v>
      </c>
      <c r="E36" s="94">
        <v>3.0968507304153504E-2</v>
      </c>
      <c r="F36" s="95">
        <v>-2.556671007126754E-2</v>
      </c>
      <c r="G36" s="96">
        <v>-7.9730087890850991E-4</v>
      </c>
      <c r="H36" s="95">
        <v>-2.1690235879558095E-2</v>
      </c>
      <c r="I36" s="96">
        <v>-6.842223123876166E-4</v>
      </c>
      <c r="K36" s="123"/>
    </row>
    <row r="37" spans="1:11" x14ac:dyDescent="0.2">
      <c r="A37" s="12" t="s">
        <v>12</v>
      </c>
      <c r="B37" s="62">
        <v>43065</v>
      </c>
      <c r="C37" s="64">
        <v>42902</v>
      </c>
      <c r="D37" s="64">
        <v>41993</v>
      </c>
      <c r="E37" s="94">
        <v>1.8686120083674373E-2</v>
      </c>
      <c r="F37" s="95">
        <v>-2.1187823411495943E-2</v>
      </c>
      <c r="G37" s="96">
        <v>-3.9690388769322865E-4</v>
      </c>
      <c r="H37" s="95">
        <v>-2.4892604202949031E-2</v>
      </c>
      <c r="I37" s="96">
        <v>-4.7536378410857096E-4</v>
      </c>
      <c r="K37" s="123"/>
    </row>
    <row r="38" spans="1:11" x14ac:dyDescent="0.2">
      <c r="A38" s="12" t="s">
        <v>14</v>
      </c>
      <c r="B38" s="62">
        <v>143507</v>
      </c>
      <c r="C38" s="64">
        <v>145200</v>
      </c>
      <c r="D38" s="64">
        <v>143243</v>
      </c>
      <c r="E38" s="94">
        <v>6.3740525781577129E-2</v>
      </c>
      <c r="F38" s="95">
        <v>-1.3477961432506902E-2</v>
      </c>
      <c r="G38" s="96">
        <v>-8.5450044908212154E-4</v>
      </c>
      <c r="H38" s="95">
        <v>-1.839631516232676E-3</v>
      </c>
      <c r="I38" s="96">
        <v>-1.1706720056405105E-4</v>
      </c>
      <c r="K38" s="123"/>
    </row>
    <row r="39" spans="1:11" x14ac:dyDescent="0.2">
      <c r="A39" s="12" t="s">
        <v>68</v>
      </c>
      <c r="B39" s="62">
        <v>316667</v>
      </c>
      <c r="C39" s="64">
        <v>320369</v>
      </c>
      <c r="D39" s="64">
        <v>315051</v>
      </c>
      <c r="E39" s="94">
        <v>0.14019195624227121</v>
      </c>
      <c r="F39" s="95">
        <v>-1.6599608576360336E-2</v>
      </c>
      <c r="G39" s="96">
        <v>-2.3220405662844777E-3</v>
      </c>
      <c r="H39" s="95">
        <v>-5.1031525229973118E-3</v>
      </c>
      <c r="I39" s="96">
        <v>-7.1659316708903983E-4</v>
      </c>
      <c r="K39" s="123"/>
    </row>
    <row r="40" spans="1:11" x14ac:dyDescent="0.2">
      <c r="A40" s="12" t="s">
        <v>70</v>
      </c>
      <c r="B40" s="62">
        <v>60622</v>
      </c>
      <c r="C40" s="64">
        <v>60765</v>
      </c>
      <c r="D40" s="64">
        <v>59161</v>
      </c>
      <c r="E40" s="94">
        <v>2.6325567362899999E-2</v>
      </c>
      <c r="F40" s="95">
        <v>-2.6396774458981365E-2</v>
      </c>
      <c r="G40" s="96">
        <v>-7.0036725617154982E-4</v>
      </c>
      <c r="H40" s="95">
        <v>-2.4100161657484076E-2</v>
      </c>
      <c r="I40" s="96">
        <v>-6.478605303942371E-4</v>
      </c>
      <c r="K40" s="123"/>
    </row>
    <row r="41" spans="1:11" x14ac:dyDescent="0.2">
      <c r="A41" s="12" t="s">
        <v>17</v>
      </c>
      <c r="B41" s="62">
        <v>15586</v>
      </c>
      <c r="C41" s="64">
        <v>15984</v>
      </c>
      <c r="D41" s="64">
        <v>15409</v>
      </c>
      <c r="E41" s="94">
        <v>6.8567243199899614E-3</v>
      </c>
      <c r="F41" s="95">
        <v>-3.5973473473473461E-2</v>
      </c>
      <c r="G41" s="96">
        <v>-2.5106681564753187E-4</v>
      </c>
      <c r="H41" s="95">
        <v>-1.1356345438213733E-2</v>
      </c>
      <c r="I41" s="96">
        <v>-7.8488236741806956E-5</v>
      </c>
      <c r="K41" s="123"/>
    </row>
    <row r="42" spans="1:11" x14ac:dyDescent="0.2">
      <c r="A42" s="12" t="s">
        <v>10</v>
      </c>
      <c r="B42" s="62">
        <v>60278</v>
      </c>
      <c r="C42" s="64">
        <v>64361</v>
      </c>
      <c r="D42" s="64">
        <v>63017</v>
      </c>
      <c r="E42" s="94">
        <v>2.8041417124590004E-2</v>
      </c>
      <c r="F42" s="95">
        <v>-2.0882211277015617E-2</v>
      </c>
      <c r="G42" s="96">
        <v>-5.8684139170483973E-4</v>
      </c>
      <c r="H42" s="95">
        <v>4.5439463817644965E-2</v>
      </c>
      <c r="I42" s="96">
        <v>1.2145722058520298E-3</v>
      </c>
      <c r="K42" s="123"/>
    </row>
    <row r="43" spans="1:11" x14ac:dyDescent="0.2">
      <c r="A43" s="12" t="s">
        <v>2330</v>
      </c>
      <c r="B43" s="62">
        <v>557944</v>
      </c>
      <c r="C43" s="64">
        <v>570642</v>
      </c>
      <c r="D43" s="64">
        <v>557873</v>
      </c>
      <c r="E43" s="94">
        <v>0.24824332315956646</v>
      </c>
      <c r="F43" s="95">
        <v>-2.2376551322895954E-2</v>
      </c>
      <c r="G43" s="96">
        <v>-5.5754298591362342E-3</v>
      </c>
      <c r="H43" s="95">
        <v>-1.2725291427095886E-4</v>
      </c>
      <c r="I43" s="96">
        <v>-3.148398196987737E-5</v>
      </c>
      <c r="K43" s="123"/>
    </row>
    <row r="44" spans="1:11" x14ac:dyDescent="0.2">
      <c r="A44" s="12" t="s">
        <v>69</v>
      </c>
      <c r="B44" s="62">
        <v>97120</v>
      </c>
      <c r="C44" s="64">
        <v>91831</v>
      </c>
      <c r="D44" s="64">
        <v>90265</v>
      </c>
      <c r="E44" s="94">
        <v>4.0166280793295726E-2</v>
      </c>
      <c r="F44" s="95">
        <v>-1.7053064869161805E-2</v>
      </c>
      <c r="G44" s="96">
        <v>-6.8377501444179983E-4</v>
      </c>
      <c r="H44" s="95">
        <v>-7.0582784184514025E-2</v>
      </c>
      <c r="I44" s="96">
        <v>-3.039756287373371E-3</v>
      </c>
      <c r="K44" s="123"/>
    </row>
    <row r="45" spans="1:11" x14ac:dyDescent="0.2">
      <c r="A45" s="12" t="s">
        <v>20</v>
      </c>
      <c r="B45" s="62">
        <v>45567</v>
      </c>
      <c r="C45" s="64">
        <v>45994</v>
      </c>
      <c r="D45" s="64">
        <v>45518</v>
      </c>
      <c r="E45" s="94">
        <v>2.0254680874638397E-2</v>
      </c>
      <c r="F45" s="95">
        <v>-1.03491759794756E-2</v>
      </c>
      <c r="G45" s="96">
        <v>-2.0783965956213074E-4</v>
      </c>
      <c r="H45" s="95">
        <v>-1.0753396098053258E-3</v>
      </c>
      <c r="I45" s="96">
        <v>-2.1728381922873114E-5</v>
      </c>
      <c r="K45" s="123"/>
    </row>
    <row r="46" spans="1:11" x14ac:dyDescent="0.2">
      <c r="A46" s="12" t="s">
        <v>15</v>
      </c>
      <c r="B46" s="62">
        <v>176793</v>
      </c>
      <c r="C46" s="64">
        <v>184322</v>
      </c>
      <c r="D46" s="64">
        <v>183411</v>
      </c>
      <c r="E46" s="94">
        <v>8.1614554108227585E-2</v>
      </c>
      <c r="F46" s="95">
        <v>-4.9424376905632394E-3</v>
      </c>
      <c r="G46" s="96">
        <v>-3.9777716357374183E-4</v>
      </c>
      <c r="H46" s="95">
        <v>3.7433608796728413E-2</v>
      </c>
      <c r="I46" s="96">
        <v>2.9346618686851892E-3</v>
      </c>
      <c r="K46" s="123"/>
    </row>
    <row r="47" spans="1:11" x14ac:dyDescent="0.2">
      <c r="A47" s="12" t="s">
        <v>74</v>
      </c>
      <c r="B47" s="62">
        <v>32457</v>
      </c>
      <c r="C47" s="64">
        <v>31126</v>
      </c>
      <c r="D47" s="64">
        <v>30114</v>
      </c>
      <c r="E47" s="94">
        <v>1.3400181463571789E-2</v>
      </c>
      <c r="F47" s="95">
        <v>-3.2513011630148414E-2</v>
      </c>
      <c r="G47" s="96">
        <v>-4.4187759553965613E-4</v>
      </c>
      <c r="H47" s="95">
        <v>-7.2187817728071035E-2</v>
      </c>
      <c r="I47" s="96">
        <v>-1.0389714050059531E-3</v>
      </c>
      <c r="K47" s="123"/>
    </row>
    <row r="48" spans="1:11" x14ac:dyDescent="0.2">
      <c r="A48" s="12" t="s">
        <v>2331</v>
      </c>
      <c r="B48" s="62">
        <v>217880</v>
      </c>
      <c r="C48" s="64">
        <v>227895</v>
      </c>
      <c r="D48" s="64">
        <v>222072</v>
      </c>
      <c r="E48" s="94">
        <v>9.8817994885379373E-2</v>
      </c>
      <c r="F48" s="95">
        <v>-2.5551240702955336E-2</v>
      </c>
      <c r="G48" s="96">
        <v>-2.5425427261140492E-3</v>
      </c>
      <c r="H48" s="95">
        <v>1.9239948595557221E-2</v>
      </c>
      <c r="I48" s="96">
        <v>1.8588852453200835E-3</v>
      </c>
      <c r="K48" s="123"/>
    </row>
    <row r="49" spans="1:14" x14ac:dyDescent="0.2">
      <c r="A49" s="12" t="s">
        <v>18</v>
      </c>
      <c r="B49" s="62">
        <v>52445</v>
      </c>
      <c r="C49" s="64">
        <v>51448</v>
      </c>
      <c r="D49" s="64">
        <v>50276</v>
      </c>
      <c r="E49" s="94">
        <v>2.2371904206101322E-2</v>
      </c>
      <c r="F49" s="95">
        <v>-2.2780283004198432E-2</v>
      </c>
      <c r="G49" s="96">
        <v>-5.117396659807085E-4</v>
      </c>
      <c r="H49" s="95">
        <v>-4.1357612737153215E-2</v>
      </c>
      <c r="I49" s="96">
        <v>-9.6181347736146497E-4</v>
      </c>
      <c r="K49" s="123"/>
    </row>
    <row r="50" spans="1:14" x14ac:dyDescent="0.2">
      <c r="A50" s="12" t="s">
        <v>67</v>
      </c>
      <c r="B50" s="62">
        <v>191353</v>
      </c>
      <c r="C50" s="64">
        <v>185526</v>
      </c>
      <c r="D50" s="64">
        <v>181873</v>
      </c>
      <c r="E50" s="94">
        <v>8.0930172123404129E-2</v>
      </c>
      <c r="F50" s="95">
        <v>-1.9689962592844168E-2</v>
      </c>
      <c r="G50" s="96">
        <v>-1.5950383957572764E-3</v>
      </c>
      <c r="H50" s="95">
        <v>-4.9541946036905649E-2</v>
      </c>
      <c r="I50" s="96">
        <v>-4.2037767475272877E-3</v>
      </c>
      <c r="K50" s="123"/>
    </row>
    <row r="51" spans="1:14" x14ac:dyDescent="0.2">
      <c r="A51" s="12" t="s">
        <v>13</v>
      </c>
      <c r="B51" s="62">
        <v>105286</v>
      </c>
      <c r="C51" s="64">
        <v>111036</v>
      </c>
      <c r="D51" s="64">
        <v>109909</v>
      </c>
      <c r="E51" s="94">
        <v>4.8907502971365868E-2</v>
      </c>
      <c r="F51" s="95">
        <v>-1.0149861306243069E-2</v>
      </c>
      <c r="G51" s="96">
        <v>-4.9209095866916254E-4</v>
      </c>
      <c r="H51" s="95">
        <v>4.3908971753129578E-2</v>
      </c>
      <c r="I51" s="96">
        <v>2.0500063189682121E-3</v>
      </c>
      <c r="K51" s="123"/>
    </row>
    <row r="52" spans="1:14" x14ac:dyDescent="0.2">
      <c r="A52" s="12" t="s">
        <v>19</v>
      </c>
      <c r="B52" s="62">
        <v>14172</v>
      </c>
      <c r="C52" s="64">
        <v>14146</v>
      </c>
      <c r="D52" s="64">
        <v>13791</v>
      </c>
      <c r="E52" s="94">
        <v>6.136743792392858E-3</v>
      </c>
      <c r="F52" s="95">
        <v>-2.5095433338046091E-2</v>
      </c>
      <c r="G52" s="96">
        <v>-1.550064687910849E-4</v>
      </c>
      <c r="H52" s="95">
        <v>-2.6883996613039751E-2</v>
      </c>
      <c r="I52" s="96">
        <v>-1.6894925535948277E-4</v>
      </c>
      <c r="K52" s="123"/>
    </row>
    <row r="53" spans="1:14" x14ac:dyDescent="0.2">
      <c r="A53" s="12" t="s">
        <v>66</v>
      </c>
      <c r="B53" s="62">
        <v>43064</v>
      </c>
      <c r="C53" s="64">
        <v>44649</v>
      </c>
      <c r="D53" s="64">
        <v>44135</v>
      </c>
      <c r="E53" s="94">
        <v>1.9639271066438896E-2</v>
      </c>
      <c r="F53" s="95">
        <v>-1.151201594660578E-2</v>
      </c>
      <c r="G53" s="96">
        <v>-2.2443190129188068E-4</v>
      </c>
      <c r="H53" s="95">
        <v>2.4869960988296524E-2</v>
      </c>
      <c r="I53" s="96">
        <v>4.7492034774279803E-4</v>
      </c>
      <c r="K53" s="123"/>
    </row>
    <row r="54" spans="1:14" x14ac:dyDescent="0.2">
      <c r="A54" s="12" t="s">
        <v>16</v>
      </c>
      <c r="B54" s="62">
        <v>4494</v>
      </c>
      <c r="C54" s="64">
        <v>4750</v>
      </c>
      <c r="D54" s="64">
        <v>4728</v>
      </c>
      <c r="E54" s="94">
        <v>2.1038738779228074E-3</v>
      </c>
      <c r="F54" s="95">
        <v>-4.631578947368431E-3</v>
      </c>
      <c r="G54" s="96">
        <v>-9.6060346856446975E-6</v>
      </c>
      <c r="H54" s="95">
        <v>5.206942590120156E-2</v>
      </c>
      <c r="I54" s="96">
        <v>1.0376410959086343E-4</v>
      </c>
      <c r="K54" s="123"/>
    </row>
    <row r="55" spans="1:14" x14ac:dyDescent="0.2">
      <c r="A55" s="12" t="s">
        <v>73</v>
      </c>
      <c r="B55" s="62">
        <v>879</v>
      </c>
      <c r="C55" s="64">
        <v>928</v>
      </c>
      <c r="D55" s="64">
        <v>972</v>
      </c>
      <c r="E55" s="94">
        <v>4.3252229469986647E-4</v>
      </c>
      <c r="F55" s="95">
        <v>4.7413793103448176E-2</v>
      </c>
      <c r="G55" s="96">
        <v>1.9212069371289395E-5</v>
      </c>
      <c r="H55" s="95">
        <v>0.10580204778156999</v>
      </c>
      <c r="I55" s="96">
        <v>4.1239582016881626E-5</v>
      </c>
      <c r="K55" s="123"/>
    </row>
    <row r="56" spans="1:14" x14ac:dyDescent="0.2">
      <c r="A56" s="12" t="s">
        <v>71</v>
      </c>
      <c r="B56" s="62">
        <v>4346</v>
      </c>
      <c r="C56" s="64">
        <v>4570</v>
      </c>
      <c r="D56" s="64">
        <v>4518</v>
      </c>
      <c r="E56" s="94">
        <v>2.0104277031419717E-3</v>
      </c>
      <c r="F56" s="95">
        <v>-1.1378555798687073E-2</v>
      </c>
      <c r="G56" s="96">
        <v>-2.2705172893342015E-5</v>
      </c>
      <c r="H56" s="95">
        <v>3.9576622181316079E-2</v>
      </c>
      <c r="I56" s="96">
        <v>7.6271054912942359E-5</v>
      </c>
      <c r="K56" s="123"/>
    </row>
    <row r="57" spans="1:14" x14ac:dyDescent="0.2">
      <c r="A57" s="12" t="s">
        <v>72</v>
      </c>
      <c r="B57" s="62">
        <v>452</v>
      </c>
      <c r="C57" s="64">
        <v>362</v>
      </c>
      <c r="D57" s="64">
        <v>359</v>
      </c>
      <c r="E57" s="94">
        <v>1.5974846069676137E-4</v>
      </c>
      <c r="F57" s="95">
        <v>-8.2872928176795924E-3</v>
      </c>
      <c r="G57" s="96">
        <v>-1.3099138207697316E-6</v>
      </c>
      <c r="H57" s="95">
        <v>-0.20575221238938057</v>
      </c>
      <c r="I57" s="96">
        <v>-4.1239582016881626E-5</v>
      </c>
      <c r="K57" s="123"/>
    </row>
    <row r="58" spans="1:14" x14ac:dyDescent="0.2">
      <c r="A58" s="144" t="s">
        <v>21</v>
      </c>
      <c r="B58" s="86">
        <v>2255115</v>
      </c>
      <c r="C58" s="87">
        <v>2290227</v>
      </c>
      <c r="D58" s="87">
        <v>2247283</v>
      </c>
      <c r="E58" s="97">
        <v>1</v>
      </c>
      <c r="F58" s="98">
        <v>-1.8750979706378401E-2</v>
      </c>
      <c r="G58" s="99">
        <v>-1.875097970637845E-2</v>
      </c>
      <c r="H58" s="98">
        <v>-3.4729936167334774E-3</v>
      </c>
      <c r="I58" s="99">
        <v>-3.4729936167335147E-3</v>
      </c>
      <c r="J58" s="123"/>
    </row>
    <row r="59" spans="1:14" x14ac:dyDescent="0.2">
      <c r="A59" s="16"/>
      <c r="B59" s="17"/>
      <c r="C59" s="17"/>
      <c r="D59" s="17"/>
      <c r="E59" s="17"/>
      <c r="F59" s="18"/>
      <c r="G59" s="18"/>
      <c r="H59" s="18"/>
      <c r="I59" s="18"/>
      <c r="J59" s="18"/>
      <c r="K59" s="9"/>
    </row>
    <row r="61" spans="1:14" ht="14.45" customHeight="1" x14ac:dyDescent="0.2"/>
    <row r="62" spans="1:14" x14ac:dyDescent="0.2">
      <c r="A62" s="187" t="s">
        <v>60</v>
      </c>
      <c r="B62" s="187"/>
      <c r="C62" s="187"/>
      <c r="D62" s="187"/>
      <c r="E62" s="187"/>
      <c r="F62" s="187"/>
      <c r="G62" s="187"/>
      <c r="H62" s="187"/>
      <c r="I62" s="187"/>
      <c r="J62" s="187"/>
      <c r="K62" s="187"/>
      <c r="L62" s="187"/>
      <c r="M62" s="187"/>
      <c r="N62" s="187"/>
    </row>
    <row r="63" spans="1:14" x14ac:dyDescent="0.2">
      <c r="A63" s="9"/>
      <c r="B63" s="9"/>
      <c r="C63" s="9"/>
      <c r="D63" s="9"/>
      <c r="E63" s="9"/>
      <c r="F63" s="9"/>
      <c r="G63" s="9"/>
    </row>
    <row r="64" spans="1:14" x14ac:dyDescent="0.2">
      <c r="A64" s="9"/>
      <c r="B64" s="9"/>
      <c r="C64" s="9"/>
      <c r="D64" s="9"/>
      <c r="E64" s="9"/>
      <c r="F64" s="9"/>
      <c r="G64" s="9"/>
    </row>
    <row r="65" spans="1:6" x14ac:dyDescent="0.2">
      <c r="A65" s="122" t="s">
        <v>53</v>
      </c>
      <c r="B65" s="56">
        <v>44409</v>
      </c>
      <c r="C65" s="55">
        <v>44743</v>
      </c>
      <c r="D65" s="57">
        <v>44774</v>
      </c>
      <c r="E65" s="143" t="s">
        <v>54</v>
      </c>
      <c r="F65" s="144" t="s">
        <v>55</v>
      </c>
    </row>
    <row r="66" spans="1:6" x14ac:dyDescent="0.2">
      <c r="A66" s="50" t="e" vm="1">
        <v>#VALUE!</v>
      </c>
      <c r="B66" s="62">
        <v>3534</v>
      </c>
      <c r="C66" s="64">
        <v>3431</v>
      </c>
      <c r="D66" s="65">
        <v>3476</v>
      </c>
      <c r="E66" s="68">
        <v>1.3115709705625145E-2</v>
      </c>
      <c r="F66" s="70">
        <v>-1.6411997736276218E-2</v>
      </c>
    </row>
    <row r="67" spans="1:6" x14ac:dyDescent="0.2">
      <c r="A67" s="50" t="e" vm="2">
        <v>#VALUE!</v>
      </c>
      <c r="B67" s="62">
        <v>324724</v>
      </c>
      <c r="C67" s="64">
        <v>336456</v>
      </c>
      <c r="D67" s="65">
        <v>334172</v>
      </c>
      <c r="E67" s="68">
        <v>-6.7884062106189358E-3</v>
      </c>
      <c r="F67" s="70">
        <v>2.909547800593737E-2</v>
      </c>
    </row>
    <row r="68" spans="1:6" x14ac:dyDescent="0.2">
      <c r="A68" s="50" t="e" vm="3">
        <v>#VALUE!</v>
      </c>
      <c r="B68" s="62">
        <v>9683</v>
      </c>
      <c r="C68" s="64">
        <v>9271</v>
      </c>
      <c r="D68" s="65">
        <v>8928</v>
      </c>
      <c r="E68" s="68">
        <v>-3.6997087692805519E-2</v>
      </c>
      <c r="F68" s="70">
        <v>-7.7971702984612201E-2</v>
      </c>
    </row>
    <row r="69" spans="1:6" x14ac:dyDescent="0.2">
      <c r="A69" s="50" t="e" vm="4">
        <v>#VALUE!</v>
      </c>
      <c r="B69" s="62">
        <v>6821</v>
      </c>
      <c r="C69" s="64">
        <v>7136</v>
      </c>
      <c r="D69" s="65">
        <v>6687</v>
      </c>
      <c r="E69" s="68">
        <v>-6.2920403587443996E-2</v>
      </c>
      <c r="F69" s="70">
        <v>-1.9645213311831111E-2</v>
      </c>
    </row>
    <row r="70" spans="1:6" x14ac:dyDescent="0.2">
      <c r="A70" s="50" t="e" vm="5">
        <v>#VALUE!</v>
      </c>
      <c r="B70" s="62">
        <v>81154</v>
      </c>
      <c r="C70" s="64">
        <v>83498</v>
      </c>
      <c r="D70" s="65">
        <v>81286</v>
      </c>
      <c r="E70" s="68">
        <v>-2.6491652494670559E-2</v>
      </c>
      <c r="F70" s="70">
        <v>1.6265372008772427E-3</v>
      </c>
    </row>
    <row r="71" spans="1:6" x14ac:dyDescent="0.2">
      <c r="A71" s="50" t="e" vm="6">
        <v>#VALUE!</v>
      </c>
      <c r="B71" s="62">
        <v>703815</v>
      </c>
      <c r="C71" s="64">
        <v>703082</v>
      </c>
      <c r="D71" s="65">
        <v>686890</v>
      </c>
      <c r="E71" s="68">
        <v>-2.30300306365403E-2</v>
      </c>
      <c r="F71" s="70">
        <v>-2.404751248552528E-2</v>
      </c>
    </row>
    <row r="72" spans="1:6" x14ac:dyDescent="0.2">
      <c r="A72" s="50" t="e" vm="7">
        <v>#VALUE!</v>
      </c>
      <c r="B72" s="62">
        <v>50539</v>
      </c>
      <c r="C72" s="64">
        <v>51187</v>
      </c>
      <c r="D72" s="65">
        <v>50195</v>
      </c>
      <c r="E72" s="68">
        <v>-1.9379920682985885E-2</v>
      </c>
      <c r="F72" s="70">
        <v>-6.806624586952692E-3</v>
      </c>
    </row>
    <row r="73" spans="1:6" x14ac:dyDescent="0.2">
      <c r="A73" s="50" t="e" vm="8">
        <v>#VALUE!</v>
      </c>
      <c r="B73" s="62">
        <v>51661</v>
      </c>
      <c r="C73" s="64">
        <v>53203</v>
      </c>
      <c r="D73" s="65">
        <v>51931</v>
      </c>
      <c r="E73" s="68">
        <v>-2.3908426216566747E-2</v>
      </c>
      <c r="F73" s="70">
        <v>5.2263796674474339E-3</v>
      </c>
    </row>
    <row r="74" spans="1:6" x14ac:dyDescent="0.2">
      <c r="A74" s="50" t="e" vm="9">
        <v>#VALUE!</v>
      </c>
      <c r="B74" s="62">
        <v>45579</v>
      </c>
      <c r="C74" s="64">
        <v>46259</v>
      </c>
      <c r="D74" s="65">
        <v>45558</v>
      </c>
      <c r="E74" s="68">
        <v>-1.5153807907650418E-2</v>
      </c>
      <c r="F74" s="70">
        <v>-4.6073849799244115E-4</v>
      </c>
    </row>
    <row r="75" spans="1:6" x14ac:dyDescent="0.2">
      <c r="A75" s="50" t="e" vm="10">
        <v>#VALUE!</v>
      </c>
      <c r="B75" s="62">
        <v>12114</v>
      </c>
      <c r="C75" s="64">
        <v>12353</v>
      </c>
      <c r="D75" s="65">
        <v>12351</v>
      </c>
      <c r="E75" s="68">
        <v>-1.6190399093340968E-4</v>
      </c>
      <c r="F75" s="70">
        <v>1.9564140663694829E-2</v>
      </c>
    </row>
    <row r="76" spans="1:6" x14ac:dyDescent="0.2">
      <c r="A76" s="50" t="e" vm="11">
        <v>#VALUE!</v>
      </c>
      <c r="B76" s="62">
        <v>18919</v>
      </c>
      <c r="C76" s="64">
        <v>18742</v>
      </c>
      <c r="D76" s="65">
        <v>18205</v>
      </c>
      <c r="E76" s="68">
        <v>-2.8652224949311744E-2</v>
      </c>
      <c r="F76" s="70">
        <v>-3.7739838257836E-2</v>
      </c>
    </row>
    <row r="77" spans="1:6" x14ac:dyDescent="0.2">
      <c r="A77" s="50" t="e" vm="12">
        <v>#VALUE!</v>
      </c>
      <c r="B77" s="62">
        <v>32506</v>
      </c>
      <c r="C77" s="64">
        <v>32543</v>
      </c>
      <c r="D77" s="65">
        <v>31891</v>
      </c>
      <c r="E77" s="68">
        <v>-2.0035030574931612E-2</v>
      </c>
      <c r="F77" s="70">
        <v>-1.8919584076785845E-2</v>
      </c>
    </row>
    <row r="78" spans="1:6" x14ac:dyDescent="0.2">
      <c r="A78" s="50" t="e" vm="13">
        <v>#VALUE!</v>
      </c>
      <c r="B78" s="62">
        <v>29419</v>
      </c>
      <c r="C78" s="64">
        <v>31230</v>
      </c>
      <c r="D78" s="65">
        <v>30624</v>
      </c>
      <c r="E78" s="68">
        <v>-1.9404418828049996E-2</v>
      </c>
      <c r="F78" s="70">
        <v>4.0959923858730818E-2</v>
      </c>
    </row>
    <row r="79" spans="1:6" x14ac:dyDescent="0.2">
      <c r="A79" s="50" t="e" vm="14">
        <v>#VALUE!</v>
      </c>
      <c r="B79" s="62">
        <v>11096</v>
      </c>
      <c r="C79" s="64">
        <v>11095</v>
      </c>
      <c r="D79" s="65">
        <v>11164</v>
      </c>
      <c r="E79" s="68">
        <v>6.2190175754843757E-3</v>
      </c>
      <c r="F79" s="70">
        <v>6.1283345349676388E-3</v>
      </c>
    </row>
    <row r="80" spans="1:6" x14ac:dyDescent="0.2">
      <c r="A80" s="50" t="e" vm="15">
        <v>#VALUE!</v>
      </c>
      <c r="B80" s="62">
        <v>30231</v>
      </c>
      <c r="C80" s="64">
        <v>30811</v>
      </c>
      <c r="D80" s="65">
        <v>29817</v>
      </c>
      <c r="E80" s="68">
        <v>-3.2261205413650962E-2</v>
      </c>
      <c r="F80" s="70">
        <v>-1.3694551949985145E-2</v>
      </c>
    </row>
    <row r="81" spans="1:6" x14ac:dyDescent="0.2">
      <c r="A81" s="50" t="e" vm="16">
        <v>#VALUE!</v>
      </c>
      <c r="B81" s="62">
        <v>110534</v>
      </c>
      <c r="C81" s="64">
        <v>117011</v>
      </c>
      <c r="D81" s="65">
        <v>113897</v>
      </c>
      <c r="E81" s="68">
        <v>-2.6612882549503891E-2</v>
      </c>
      <c r="F81" s="70">
        <v>3.0425027593319776E-2</v>
      </c>
    </row>
    <row r="82" spans="1:6" x14ac:dyDescent="0.2">
      <c r="A82" s="50" t="e" vm="17">
        <v>#VALUE!</v>
      </c>
      <c r="B82" s="62">
        <v>1802</v>
      </c>
      <c r="C82" s="64">
        <v>1741</v>
      </c>
      <c r="D82" s="65">
        <v>1682</v>
      </c>
      <c r="E82" s="68">
        <v>-3.3888569787478451E-2</v>
      </c>
      <c r="F82" s="70">
        <v>-6.6592674805771357E-2</v>
      </c>
    </row>
    <row r="83" spans="1:6" x14ac:dyDescent="0.2">
      <c r="A83" s="50" t="e" vm="18">
        <v>#VALUE!</v>
      </c>
      <c r="B83" s="62">
        <v>3933</v>
      </c>
      <c r="C83" s="64">
        <v>3781</v>
      </c>
      <c r="D83" s="65">
        <v>3777</v>
      </c>
      <c r="E83" s="68">
        <v>-1.0579211848716907E-3</v>
      </c>
      <c r="F83" s="70">
        <v>-3.9664378337147199E-2</v>
      </c>
    </row>
    <row r="84" spans="1:6" x14ac:dyDescent="0.2">
      <c r="A84" s="50" t="e" vm="19">
        <v>#VALUE!</v>
      </c>
      <c r="B84" s="62">
        <v>41705</v>
      </c>
      <c r="C84" s="64">
        <v>41930</v>
      </c>
      <c r="D84" s="65">
        <v>40209</v>
      </c>
      <c r="E84" s="68">
        <v>-4.1044598139756694E-2</v>
      </c>
      <c r="F84" s="70">
        <v>-3.587099868121324E-2</v>
      </c>
    </row>
    <row r="85" spans="1:6" x14ac:dyDescent="0.2">
      <c r="A85" s="50" t="e" vm="20">
        <v>#VALUE!</v>
      </c>
      <c r="B85" s="62">
        <v>21900</v>
      </c>
      <c r="C85" s="64">
        <v>21785</v>
      </c>
      <c r="D85" s="65">
        <v>21665</v>
      </c>
      <c r="E85" s="68">
        <v>-5.5083773238466804E-3</v>
      </c>
      <c r="F85" s="70">
        <v>-1.0730593607305883E-2</v>
      </c>
    </row>
    <row r="86" spans="1:6" x14ac:dyDescent="0.2">
      <c r="A86" s="50" t="e" vm="21">
        <v>#VALUE!</v>
      </c>
      <c r="B86" s="62">
        <v>31167</v>
      </c>
      <c r="C86" s="64">
        <v>31263</v>
      </c>
      <c r="D86" s="65">
        <v>30828</v>
      </c>
      <c r="E86" s="68">
        <v>-1.3914211687937827E-2</v>
      </c>
      <c r="F86" s="70">
        <v>-1.0876889017229718E-2</v>
      </c>
    </row>
    <row r="87" spans="1:6" x14ac:dyDescent="0.2">
      <c r="A87" s="50" t="e" vm="22">
        <v>#VALUE!</v>
      </c>
      <c r="B87" s="62">
        <v>41057</v>
      </c>
      <c r="C87" s="64">
        <v>42605</v>
      </c>
      <c r="D87" s="65">
        <v>41331</v>
      </c>
      <c r="E87" s="68">
        <v>-2.9902593592301407E-2</v>
      </c>
      <c r="F87" s="70">
        <v>6.6736488296759156E-3</v>
      </c>
    </row>
    <row r="88" spans="1:6" x14ac:dyDescent="0.2">
      <c r="A88" s="50" t="e" vm="23">
        <v>#VALUE!</v>
      </c>
      <c r="B88" s="62">
        <v>44410</v>
      </c>
      <c r="C88" s="64">
        <v>43963</v>
      </c>
      <c r="D88" s="65">
        <v>44258</v>
      </c>
      <c r="E88" s="68">
        <v>6.7101881127311636E-3</v>
      </c>
      <c r="F88" s="70">
        <v>-3.4226525557307097E-3</v>
      </c>
    </row>
    <row r="89" spans="1:6" x14ac:dyDescent="0.2">
      <c r="A89" s="50" t="e" vm="24">
        <v>#VALUE!</v>
      </c>
      <c r="B89" s="62">
        <v>109842</v>
      </c>
      <c r="C89" s="64">
        <v>111566</v>
      </c>
      <c r="D89" s="65">
        <v>109798</v>
      </c>
      <c r="E89" s="68">
        <v>-1.5847121883010962E-2</v>
      </c>
      <c r="F89" s="70">
        <v>-4.0057537189785997E-4</v>
      </c>
    </row>
    <row r="90" spans="1:6" x14ac:dyDescent="0.2">
      <c r="A90" s="50" t="e" vm="25">
        <v>#VALUE!</v>
      </c>
      <c r="B90" s="62">
        <v>10627</v>
      </c>
      <c r="C90" s="64">
        <v>11106</v>
      </c>
      <c r="D90" s="65">
        <v>10742</v>
      </c>
      <c r="E90" s="68">
        <v>-3.2775076535206171E-2</v>
      </c>
      <c r="F90" s="70">
        <v>1.0821492424955226E-2</v>
      </c>
    </row>
    <row r="91" spans="1:6" x14ac:dyDescent="0.2">
      <c r="A91" s="50" t="e" vm="26">
        <v>#VALUE!</v>
      </c>
      <c r="B91" s="62">
        <v>29436</v>
      </c>
      <c r="C91" s="64">
        <v>30433</v>
      </c>
      <c r="D91" s="65">
        <v>30003</v>
      </c>
      <c r="E91" s="68">
        <v>-1.4129399007656196E-2</v>
      </c>
      <c r="F91" s="70">
        <v>1.9262128006522605E-2</v>
      </c>
    </row>
    <row r="92" spans="1:6" x14ac:dyDescent="0.2">
      <c r="A92" s="50" t="e" vm="27">
        <v>#VALUE!</v>
      </c>
      <c r="B92" s="62">
        <v>52531</v>
      </c>
      <c r="C92" s="64">
        <v>53127</v>
      </c>
      <c r="D92" s="65">
        <v>52346</v>
      </c>
      <c r="E92" s="68">
        <v>-1.4700623035368121E-2</v>
      </c>
      <c r="F92" s="70">
        <v>-3.5217300260798057E-3</v>
      </c>
    </row>
    <row r="93" spans="1:6" x14ac:dyDescent="0.2">
      <c r="A93" s="50" t="e" vm="28">
        <v>#VALUE!</v>
      </c>
      <c r="B93" s="62">
        <v>47181</v>
      </c>
      <c r="C93" s="64">
        <v>47549</v>
      </c>
      <c r="D93" s="65">
        <v>46098</v>
      </c>
      <c r="E93" s="68">
        <v>-3.0515888872531538E-2</v>
      </c>
      <c r="F93" s="70">
        <v>-2.2954155274368948E-2</v>
      </c>
    </row>
    <row r="94" spans="1:6" x14ac:dyDescent="0.2">
      <c r="A94" s="50" t="e" vm="29">
        <v>#VALUE!</v>
      </c>
      <c r="B94" s="62">
        <v>17007</v>
      </c>
      <c r="C94" s="64">
        <v>16572</v>
      </c>
      <c r="D94" s="65">
        <v>16085</v>
      </c>
      <c r="E94" s="68">
        <v>-2.9386917692493353E-2</v>
      </c>
      <c r="F94" s="70">
        <v>-5.4212971129534937E-2</v>
      </c>
    </row>
    <row r="95" spans="1:6" x14ac:dyDescent="0.2">
      <c r="A95" s="50" t="e" vm="30">
        <v>#VALUE!</v>
      </c>
      <c r="B95" s="62">
        <v>49861</v>
      </c>
      <c r="C95" s="64">
        <v>49986</v>
      </c>
      <c r="D95" s="65">
        <v>47840</v>
      </c>
      <c r="E95" s="68">
        <v>-4.2932020965870454E-2</v>
      </c>
      <c r="F95" s="70">
        <v>-4.0532680852770731E-2</v>
      </c>
    </row>
    <row r="96" spans="1:6" x14ac:dyDescent="0.2">
      <c r="A96" s="50" t="e" vm="31">
        <v>#VALUE!</v>
      </c>
      <c r="B96" s="62">
        <v>203541</v>
      </c>
      <c r="C96" s="64">
        <v>206589</v>
      </c>
      <c r="D96" s="65">
        <v>205349</v>
      </c>
      <c r="E96" s="68">
        <v>-6.0022556864112175E-3</v>
      </c>
      <c r="F96" s="70">
        <v>8.8827312433368277E-3</v>
      </c>
    </row>
    <row r="97" spans="1:14" x14ac:dyDescent="0.2">
      <c r="A97" s="50" t="e" vm="32">
        <v>#VALUE!</v>
      </c>
      <c r="B97" s="62">
        <v>1464</v>
      </c>
      <c r="C97" s="64">
        <v>1459</v>
      </c>
      <c r="D97" s="65">
        <v>1448</v>
      </c>
      <c r="E97" s="68">
        <v>-7.5394105551748192E-3</v>
      </c>
      <c r="F97" s="70">
        <v>-1.0928961748633892E-2</v>
      </c>
    </row>
    <row r="98" spans="1:14" x14ac:dyDescent="0.2">
      <c r="A98" s="50" t="e" vm="33">
        <v>#VALUE!</v>
      </c>
      <c r="B98" s="62">
        <v>2309</v>
      </c>
      <c r="C98" s="64">
        <v>2352</v>
      </c>
      <c r="D98" s="65">
        <v>2228</v>
      </c>
      <c r="E98" s="68">
        <v>-5.2721088435374153E-2</v>
      </c>
      <c r="F98" s="70">
        <v>-3.5080121264616682E-2</v>
      </c>
    </row>
    <row r="99" spans="1:14" x14ac:dyDescent="0.2">
      <c r="A99" s="50" t="s">
        <v>56</v>
      </c>
      <c r="B99" s="62">
        <v>23013</v>
      </c>
      <c r="C99" s="64">
        <v>25112</v>
      </c>
      <c r="D99" s="65">
        <v>24524</v>
      </c>
      <c r="E99" s="68">
        <v>-2.341510035043004E-2</v>
      </c>
      <c r="F99" s="70">
        <v>6.5658540824751199E-2</v>
      </c>
    </row>
    <row r="100" spans="1:14" x14ac:dyDescent="0.2">
      <c r="A100" s="121" t="s">
        <v>8</v>
      </c>
      <c r="B100" s="86">
        <v>2255115</v>
      </c>
      <c r="C100" s="87">
        <v>2290227</v>
      </c>
      <c r="D100" s="88">
        <v>2247283</v>
      </c>
      <c r="E100" s="92">
        <v>-1.8750979706378401E-2</v>
      </c>
      <c r="F100" s="93">
        <v>-3.4729936167334774E-3</v>
      </c>
    </row>
    <row r="105" spans="1:14" x14ac:dyDescent="0.2">
      <c r="A105" s="187" t="s">
        <v>95</v>
      </c>
      <c r="B105" s="187"/>
      <c r="C105" s="187"/>
      <c r="D105" s="187"/>
      <c r="E105" s="187"/>
      <c r="F105" s="187"/>
      <c r="G105" s="187"/>
      <c r="H105" s="187"/>
      <c r="I105" s="187"/>
      <c r="J105" s="187"/>
      <c r="K105" s="187"/>
      <c r="L105" s="187"/>
      <c r="M105" s="187"/>
      <c r="N105" s="187"/>
    </row>
    <row r="106" spans="1:14" ht="15" thickBot="1" x14ac:dyDescent="0.25"/>
    <row r="107" spans="1:14" ht="14.25" customHeight="1" x14ac:dyDescent="0.2">
      <c r="A107" s="176" t="s">
        <v>94</v>
      </c>
      <c r="B107" s="173" t="s">
        <v>2349</v>
      </c>
      <c r="C107" s="174"/>
      <c r="D107" s="175"/>
      <c r="E107" s="173" t="s">
        <v>2350</v>
      </c>
      <c r="F107" s="174"/>
      <c r="G107" s="175"/>
      <c r="H107" s="167" t="s">
        <v>2351</v>
      </c>
      <c r="I107" s="169" t="s">
        <v>2352</v>
      </c>
    </row>
    <row r="108" spans="1:14" ht="32.25" customHeight="1" thickBot="1" x14ac:dyDescent="0.25">
      <c r="A108" s="177"/>
      <c r="B108" s="105" t="s">
        <v>91</v>
      </c>
      <c r="C108" s="100" t="s">
        <v>92</v>
      </c>
      <c r="D108" s="106" t="s">
        <v>93</v>
      </c>
      <c r="E108" s="105" t="s">
        <v>91</v>
      </c>
      <c r="F108" s="100" t="s">
        <v>92</v>
      </c>
      <c r="G108" s="106" t="s">
        <v>93</v>
      </c>
      <c r="H108" s="168"/>
      <c r="I108" s="170"/>
    </row>
    <row r="109" spans="1:14" x14ac:dyDescent="0.2">
      <c r="A109" s="101" t="s">
        <v>75</v>
      </c>
      <c r="B109" s="107">
        <v>2142</v>
      </c>
      <c r="C109" s="64">
        <v>1912</v>
      </c>
      <c r="D109" s="108">
        <v>0</v>
      </c>
      <c r="E109" s="107">
        <v>2738</v>
      </c>
      <c r="F109" s="64">
        <v>2120</v>
      </c>
      <c r="G109" s="108">
        <v>0</v>
      </c>
      <c r="H109" s="116">
        <v>89.262371615312802</v>
      </c>
      <c r="I109" s="112">
        <v>77.428780131482839</v>
      </c>
    </row>
    <row r="110" spans="1:14" x14ac:dyDescent="0.2">
      <c r="A110" s="101" t="s">
        <v>76</v>
      </c>
      <c r="B110" s="107">
        <v>36326</v>
      </c>
      <c r="C110" s="64">
        <v>45019</v>
      </c>
      <c r="D110" s="108">
        <v>0</v>
      </c>
      <c r="E110" s="107">
        <v>36812</v>
      </c>
      <c r="F110" s="64">
        <v>43417</v>
      </c>
      <c r="G110" s="108">
        <v>0</v>
      </c>
      <c r="H110" s="116">
        <v>123.93051808621924</v>
      </c>
      <c r="I110" s="112">
        <v>117.94251874388786</v>
      </c>
    </row>
    <row r="111" spans="1:14" x14ac:dyDescent="0.2">
      <c r="A111" s="101" t="s">
        <v>77</v>
      </c>
      <c r="B111" s="107">
        <v>97674</v>
      </c>
      <c r="C111" s="64">
        <v>119028</v>
      </c>
      <c r="D111" s="108">
        <v>0</v>
      </c>
      <c r="E111" s="107">
        <v>95383</v>
      </c>
      <c r="F111" s="64">
        <v>118786</v>
      </c>
      <c r="G111" s="108">
        <v>0</v>
      </c>
      <c r="H111" s="116">
        <v>121.86252226795258</v>
      </c>
      <c r="I111" s="112">
        <v>124.53581875176918</v>
      </c>
    </row>
    <row r="112" spans="1:14" x14ac:dyDescent="0.2">
      <c r="A112" s="101" t="s">
        <v>78</v>
      </c>
      <c r="B112" s="107">
        <v>117682</v>
      </c>
      <c r="C112" s="64">
        <v>130960</v>
      </c>
      <c r="D112" s="108">
        <v>0</v>
      </c>
      <c r="E112" s="107">
        <v>117053</v>
      </c>
      <c r="F112" s="64">
        <v>132331</v>
      </c>
      <c r="G112" s="108">
        <v>0</v>
      </c>
      <c r="H112" s="116">
        <v>111.28294896415764</v>
      </c>
      <c r="I112" s="112">
        <v>113.05220711985169</v>
      </c>
    </row>
    <row r="113" spans="1:9" x14ac:dyDescent="0.2">
      <c r="A113" s="101" t="s">
        <v>79</v>
      </c>
      <c r="B113" s="107">
        <v>124431</v>
      </c>
      <c r="C113" s="64">
        <v>130501</v>
      </c>
      <c r="D113" s="108">
        <v>0</v>
      </c>
      <c r="E113" s="107">
        <v>121086</v>
      </c>
      <c r="F113" s="64">
        <v>128074</v>
      </c>
      <c r="G113" s="108">
        <v>0</v>
      </c>
      <c r="H113" s="116">
        <v>104.87820559185413</v>
      </c>
      <c r="I113" s="112">
        <v>105.77110483458038</v>
      </c>
    </row>
    <row r="114" spans="1:9" x14ac:dyDescent="0.2">
      <c r="A114" s="101" t="s">
        <v>80</v>
      </c>
      <c r="B114" s="107">
        <v>129140</v>
      </c>
      <c r="C114" s="64">
        <v>125552</v>
      </c>
      <c r="D114" s="108">
        <v>0</v>
      </c>
      <c r="E114" s="107">
        <v>128939</v>
      </c>
      <c r="F114" s="64">
        <v>127353</v>
      </c>
      <c r="G114" s="108">
        <v>0</v>
      </c>
      <c r="H114" s="116">
        <v>97.221619947343967</v>
      </c>
      <c r="I114" s="112">
        <v>98.769960989305019</v>
      </c>
    </row>
    <row r="115" spans="1:9" x14ac:dyDescent="0.2">
      <c r="A115" s="101" t="s">
        <v>81</v>
      </c>
      <c r="B115" s="107">
        <v>115119</v>
      </c>
      <c r="C115" s="64">
        <v>103317</v>
      </c>
      <c r="D115" s="108">
        <v>0</v>
      </c>
      <c r="E115" s="107">
        <v>114910</v>
      </c>
      <c r="F115" s="64">
        <v>105510</v>
      </c>
      <c r="G115" s="108">
        <v>0</v>
      </c>
      <c r="H115" s="116">
        <v>89.747999895760046</v>
      </c>
      <c r="I115" s="112">
        <v>91.819684970846751</v>
      </c>
    </row>
    <row r="116" spans="1:9" x14ac:dyDescent="0.2">
      <c r="A116" s="101" t="s">
        <v>82</v>
      </c>
      <c r="B116" s="107">
        <v>119916</v>
      </c>
      <c r="C116" s="64">
        <v>103358</v>
      </c>
      <c r="D116" s="108">
        <v>0</v>
      </c>
      <c r="E116" s="107">
        <v>116695</v>
      </c>
      <c r="F116" s="64">
        <v>101198</v>
      </c>
      <c r="G116" s="108">
        <v>0</v>
      </c>
      <c r="H116" s="116">
        <v>86.192001067413855</v>
      </c>
      <c r="I116" s="112">
        <v>86.720082265735471</v>
      </c>
    </row>
    <row r="117" spans="1:9" x14ac:dyDescent="0.2">
      <c r="A117" s="101" t="s">
        <v>83</v>
      </c>
      <c r="B117" s="107">
        <v>125968</v>
      </c>
      <c r="C117" s="64">
        <v>106484</v>
      </c>
      <c r="D117" s="108">
        <v>0</v>
      </c>
      <c r="E117" s="107">
        <v>123550</v>
      </c>
      <c r="F117" s="64">
        <v>101972</v>
      </c>
      <c r="G117" s="108">
        <v>0</v>
      </c>
      <c r="H117" s="116">
        <v>84.532579702781661</v>
      </c>
      <c r="I117" s="112">
        <v>82.535006070416841</v>
      </c>
    </row>
    <row r="118" spans="1:9" x14ac:dyDescent="0.2">
      <c r="A118" s="101" t="s">
        <v>84</v>
      </c>
      <c r="B118" s="107">
        <v>105194</v>
      </c>
      <c r="C118" s="64">
        <v>81982</v>
      </c>
      <c r="D118" s="108">
        <v>0</v>
      </c>
      <c r="E118" s="107">
        <v>106869</v>
      </c>
      <c r="F118" s="64">
        <v>81226</v>
      </c>
      <c r="G118" s="108">
        <v>0</v>
      </c>
      <c r="H118" s="116">
        <v>77.9341027054775</v>
      </c>
      <c r="I118" s="112">
        <v>76.005202631258825</v>
      </c>
    </row>
    <row r="119" spans="1:9" x14ac:dyDescent="0.2">
      <c r="A119" s="101" t="s">
        <v>85</v>
      </c>
      <c r="B119" s="107">
        <v>66072</v>
      </c>
      <c r="C119" s="64">
        <v>60995</v>
      </c>
      <c r="D119" s="108">
        <v>0</v>
      </c>
      <c r="E119" s="107">
        <v>67460</v>
      </c>
      <c r="F119" s="64">
        <v>61693</v>
      </c>
      <c r="G119" s="108">
        <v>0</v>
      </c>
      <c r="H119" s="116">
        <v>92.315958348468342</v>
      </c>
      <c r="I119" s="112">
        <v>91.451230358731095</v>
      </c>
    </row>
    <row r="120" spans="1:9" x14ac:dyDescent="0.2">
      <c r="A120" s="101" t="s">
        <v>86</v>
      </c>
      <c r="B120" s="107">
        <v>37317</v>
      </c>
      <c r="C120" s="64">
        <v>43446</v>
      </c>
      <c r="D120" s="108">
        <v>0</v>
      </c>
      <c r="E120" s="107">
        <v>39309</v>
      </c>
      <c r="F120" s="64">
        <v>43411</v>
      </c>
      <c r="G120" s="108">
        <v>0</v>
      </c>
      <c r="H120" s="116">
        <v>116.42414985127422</v>
      </c>
      <c r="I120" s="112">
        <v>110.43526927675596</v>
      </c>
    </row>
    <row r="121" spans="1:9" x14ac:dyDescent="0.2">
      <c r="A121" s="101" t="s">
        <v>87</v>
      </c>
      <c r="B121" s="107">
        <v>20046</v>
      </c>
      <c r="C121" s="64">
        <v>31423</v>
      </c>
      <c r="D121" s="108">
        <v>0</v>
      </c>
      <c r="E121" s="107">
        <v>21183</v>
      </c>
      <c r="F121" s="64">
        <v>31774</v>
      </c>
      <c r="G121" s="108">
        <v>0</v>
      </c>
      <c r="H121" s="116">
        <v>156.75446473111842</v>
      </c>
      <c r="I121" s="112">
        <v>149.99763961667375</v>
      </c>
    </row>
    <row r="122" spans="1:9" x14ac:dyDescent="0.2">
      <c r="A122" s="101" t="s">
        <v>89</v>
      </c>
      <c r="B122" s="107">
        <v>12267</v>
      </c>
      <c r="C122" s="64">
        <v>23826</v>
      </c>
      <c r="D122" s="108">
        <v>0</v>
      </c>
      <c r="E122" s="107">
        <v>12320</v>
      </c>
      <c r="F122" s="64">
        <v>23810</v>
      </c>
      <c r="G122" s="108">
        <v>0</v>
      </c>
      <c r="H122" s="116">
        <v>194.2284177060406</v>
      </c>
      <c r="I122" s="112">
        <v>193.262987012987</v>
      </c>
    </row>
    <row r="123" spans="1:9" x14ac:dyDescent="0.2">
      <c r="A123" s="102" t="s">
        <v>88</v>
      </c>
      <c r="B123" s="107">
        <v>10185</v>
      </c>
      <c r="C123" s="64">
        <v>25160</v>
      </c>
      <c r="D123" s="108">
        <v>0</v>
      </c>
      <c r="E123" s="107">
        <v>10336</v>
      </c>
      <c r="F123" s="64">
        <v>25722</v>
      </c>
      <c r="G123" s="108">
        <v>0</v>
      </c>
      <c r="H123" s="116">
        <v>247.02994599901817</v>
      </c>
      <c r="I123" s="112">
        <v>248.85835913312695</v>
      </c>
    </row>
    <row r="124" spans="1:9" ht="15" thickBot="1" x14ac:dyDescent="0.25">
      <c r="A124" s="103" t="s">
        <v>90</v>
      </c>
      <c r="B124" s="107">
        <v>4</v>
      </c>
      <c r="C124" s="64">
        <v>6</v>
      </c>
      <c r="D124" s="108">
        <v>2663</v>
      </c>
      <c r="E124" s="107">
        <v>56</v>
      </c>
      <c r="F124" s="64">
        <v>43</v>
      </c>
      <c r="G124" s="108">
        <v>4144</v>
      </c>
      <c r="H124" s="116">
        <v>150</v>
      </c>
      <c r="I124" s="112">
        <v>76.785714285714292</v>
      </c>
    </row>
    <row r="125" spans="1:9" ht="15" thickBot="1" x14ac:dyDescent="0.25">
      <c r="A125" s="104" t="s">
        <v>8</v>
      </c>
      <c r="B125" s="109">
        <v>1119483</v>
      </c>
      <c r="C125" s="110">
        <v>1132969</v>
      </c>
      <c r="D125" s="111">
        <v>2663</v>
      </c>
      <c r="E125" s="109">
        <v>1114699</v>
      </c>
      <c r="F125" s="110">
        <v>1128440</v>
      </c>
      <c r="G125" s="111">
        <v>4144</v>
      </c>
      <c r="H125" s="117">
        <v>101.20466322400607</v>
      </c>
      <c r="I125" s="113">
        <v>101.23270945788954</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10" sqref="A10"/>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81" t="s">
        <v>64</v>
      </c>
      <c r="E2" s="182"/>
      <c r="F2" s="182"/>
      <c r="G2" s="182"/>
      <c r="H2" s="182"/>
      <c r="I2" s="182"/>
      <c r="J2" s="154" t="s">
        <v>2341</v>
      </c>
      <c r="K2" s="155"/>
    </row>
    <row r="3" spans="1:14" ht="15" customHeight="1" x14ac:dyDescent="0.25">
      <c r="D3" s="183"/>
      <c r="E3" s="184"/>
      <c r="F3" s="184"/>
      <c r="G3" s="184"/>
      <c r="H3" s="184"/>
      <c r="I3" s="184"/>
      <c r="J3" s="156"/>
      <c r="K3" s="157"/>
    </row>
    <row r="4" spans="1:14" ht="15.75" customHeight="1" thickBot="1" x14ac:dyDescent="0.3">
      <c r="D4" s="185"/>
      <c r="E4" s="186"/>
      <c r="F4" s="186"/>
      <c r="G4" s="186"/>
      <c r="H4" s="186"/>
      <c r="I4" s="186"/>
      <c r="J4" s="158"/>
      <c r="K4" s="159"/>
    </row>
    <row r="5" spans="1:14" ht="15.75" thickBot="1" x14ac:dyDescent="0.3">
      <c r="D5" s="151" t="s">
        <v>2340</v>
      </c>
      <c r="E5" s="152"/>
      <c r="F5" s="152"/>
      <c r="G5" s="152"/>
      <c r="H5" s="152"/>
      <c r="I5" s="152"/>
      <c r="J5" s="152"/>
      <c r="K5" s="153"/>
    </row>
    <row r="9" spans="1:14" ht="19.5" customHeight="1" x14ac:dyDescent="0.25">
      <c r="A9" s="191" t="s">
        <v>31</v>
      </c>
      <c r="B9" s="191"/>
      <c r="C9" s="191"/>
      <c r="D9" s="191"/>
      <c r="E9" s="191"/>
      <c r="F9" s="191"/>
      <c r="G9" s="191"/>
      <c r="H9" s="191"/>
      <c r="I9" s="191"/>
      <c r="J9" s="191"/>
      <c r="K9" s="191"/>
      <c r="L9" s="191"/>
      <c r="M9" s="191"/>
      <c r="N9" s="191"/>
    </row>
    <row r="10" spans="1:14" ht="19.5" customHeight="1" x14ac:dyDescent="0.25"/>
    <row r="11" spans="1:14" x14ac:dyDescent="0.25">
      <c r="A11" s="146" t="s">
        <v>0</v>
      </c>
      <c r="B11" s="148" t="s">
        <v>101</v>
      </c>
      <c r="C11" s="149"/>
      <c r="D11" s="149"/>
      <c r="E11" s="149"/>
      <c r="F11" s="149"/>
      <c r="G11" s="149"/>
      <c r="H11" s="149"/>
      <c r="I11" s="149"/>
      <c r="J11" s="149"/>
      <c r="K11" s="149"/>
      <c r="L11" s="149"/>
      <c r="M11" s="149"/>
      <c r="N11" s="150"/>
    </row>
    <row r="12" spans="1:14" x14ac:dyDescent="0.25">
      <c r="A12" s="147"/>
      <c r="B12" s="44">
        <v>44409</v>
      </c>
      <c r="C12" s="46">
        <v>44440</v>
      </c>
      <c r="D12" s="46">
        <v>44470</v>
      </c>
      <c r="E12" s="46">
        <v>44501</v>
      </c>
      <c r="F12" s="46">
        <v>44531</v>
      </c>
      <c r="G12" s="46">
        <v>44562</v>
      </c>
      <c r="H12" s="46">
        <v>44593</v>
      </c>
      <c r="I12" s="46">
        <v>44621</v>
      </c>
      <c r="J12" s="46">
        <v>44652</v>
      </c>
      <c r="K12" s="46">
        <v>44682</v>
      </c>
      <c r="L12" s="46">
        <v>44713</v>
      </c>
      <c r="M12" s="46">
        <v>44743</v>
      </c>
      <c r="N12" s="45">
        <v>44774</v>
      </c>
    </row>
    <row r="13" spans="1:14" x14ac:dyDescent="0.25">
      <c r="A13" s="3" t="s">
        <v>1</v>
      </c>
      <c r="B13" s="127">
        <v>6421332.7814408876</v>
      </c>
      <c r="C13" s="128">
        <v>6480116.2122954885</v>
      </c>
      <c r="D13" s="128">
        <v>6528390.82938579</v>
      </c>
      <c r="E13" s="128">
        <v>6737291.9334235974</v>
      </c>
      <c r="F13" s="128">
        <v>6687299.432015527</v>
      </c>
      <c r="G13" s="128">
        <v>6213743.1354143564</v>
      </c>
      <c r="H13" s="128">
        <v>6724540.4270523852</v>
      </c>
      <c r="I13" s="128">
        <v>6914308.8417151207</v>
      </c>
      <c r="J13" s="128">
        <v>6808830.2602145104</v>
      </c>
      <c r="K13" s="128">
        <v>6798954.3687870428</v>
      </c>
      <c r="L13" s="128">
        <v>6955065.2927772198</v>
      </c>
      <c r="M13" s="128">
        <v>6663620.5707942126</v>
      </c>
      <c r="N13" s="129">
        <v>6650566.4290009998</v>
      </c>
    </row>
    <row r="14" spans="1:14" x14ac:dyDescent="0.25">
      <c r="A14" s="1" t="s">
        <v>98</v>
      </c>
      <c r="B14" s="130">
        <v>163016.53581280788</v>
      </c>
      <c r="C14" s="131">
        <v>162292.05550023171</v>
      </c>
      <c r="D14" s="131">
        <v>163803.70010312559</v>
      </c>
      <c r="E14" s="131">
        <v>165845.34452848099</v>
      </c>
      <c r="F14" s="131">
        <v>216603.00804191723</v>
      </c>
      <c r="G14" s="131">
        <v>312460.4113800106</v>
      </c>
      <c r="H14" s="131">
        <v>200980.87571540268</v>
      </c>
      <c r="I14" s="131">
        <v>190788.18373387234</v>
      </c>
      <c r="J14" s="131">
        <v>175452.42615368278</v>
      </c>
      <c r="K14" s="131">
        <v>190470.60673513901</v>
      </c>
      <c r="L14" s="131">
        <v>198907.34846492333</v>
      </c>
      <c r="M14" s="131">
        <v>196394.27748494636</v>
      </c>
      <c r="N14" s="132">
        <v>185461.26740099999</v>
      </c>
    </row>
    <row r="15" spans="1:14" ht="15" customHeight="1" x14ac:dyDescent="0.25">
      <c r="A15" s="1" t="s">
        <v>99</v>
      </c>
      <c r="B15" s="130">
        <v>903113.85291871929</v>
      </c>
      <c r="C15" s="131">
        <v>922680.47719874582</v>
      </c>
      <c r="D15" s="131">
        <v>922385.92320098134</v>
      </c>
      <c r="E15" s="131">
        <v>909426.62818806502</v>
      </c>
      <c r="F15" s="131">
        <v>822329.99194596533</v>
      </c>
      <c r="G15" s="131">
        <v>905879.85050724004</v>
      </c>
      <c r="H15" s="131">
        <v>1013926.5047849882</v>
      </c>
      <c r="I15" s="131">
        <v>1017532.1838375194</v>
      </c>
      <c r="J15" s="131">
        <v>1006505.2103687028</v>
      </c>
      <c r="K15" s="131">
        <v>997633.08182729571</v>
      </c>
      <c r="L15" s="131">
        <v>981003.00804123713</v>
      </c>
      <c r="M15" s="131">
        <v>961760.4884472437</v>
      </c>
      <c r="N15" s="132">
        <v>947126.74080000003</v>
      </c>
    </row>
    <row r="16" spans="1:14" x14ac:dyDescent="0.25">
      <c r="A16" s="1" t="s">
        <v>3</v>
      </c>
      <c r="B16" s="130">
        <v>1469045.758078818</v>
      </c>
      <c r="C16" s="131">
        <v>1465681.9595079063</v>
      </c>
      <c r="D16" s="131">
        <v>1497828.4098355444</v>
      </c>
      <c r="E16" s="131">
        <v>1512459.2756514465</v>
      </c>
      <c r="F16" s="131">
        <v>1457557.6361780809</v>
      </c>
      <c r="G16" s="131">
        <v>1466834.6815499736</v>
      </c>
      <c r="H16" s="131">
        <v>1566719.0102111024</v>
      </c>
      <c r="I16" s="131">
        <v>1577267.6019942372</v>
      </c>
      <c r="J16" s="131">
        <v>1578004.5183183248</v>
      </c>
      <c r="K16" s="131">
        <v>1567015.9075849284</v>
      </c>
      <c r="L16" s="131">
        <v>1545555.7301118935</v>
      </c>
      <c r="M16" s="131">
        <v>1536532.7691955599</v>
      </c>
      <c r="N16" s="132">
        <v>1526486.5142999999</v>
      </c>
    </row>
    <row r="17" spans="1:14" x14ac:dyDescent="0.25">
      <c r="A17" s="1" t="s">
        <v>4</v>
      </c>
      <c r="B17" s="130">
        <v>1741142.5608990148</v>
      </c>
      <c r="C17" s="131">
        <v>1735881.4580766084</v>
      </c>
      <c r="D17" s="131">
        <v>1747394.5344507541</v>
      </c>
      <c r="E17" s="131">
        <v>1737031.4920415913</v>
      </c>
      <c r="F17" s="131">
        <v>1650410.614008168</v>
      </c>
      <c r="G17" s="131">
        <v>1615128.7942228501</v>
      </c>
      <c r="H17" s="131">
        <v>1762664.5838350274</v>
      </c>
      <c r="I17" s="131">
        <v>1782232.6457810081</v>
      </c>
      <c r="J17" s="131">
        <v>1800684.2448831876</v>
      </c>
      <c r="K17" s="131">
        <v>1776058.5266438921</v>
      </c>
      <c r="L17" s="131">
        <v>1667947.4223899927</v>
      </c>
      <c r="M17" s="131">
        <v>1736547.1363993513</v>
      </c>
      <c r="N17" s="132">
        <v>1787800.6804</v>
      </c>
    </row>
    <row r="18" spans="1:14" x14ac:dyDescent="0.25">
      <c r="A18" s="2" t="s">
        <v>5</v>
      </c>
      <c r="B18" s="130">
        <v>2145014.0737315272</v>
      </c>
      <c r="C18" s="131">
        <v>2193580.2620119955</v>
      </c>
      <c r="D18" s="131">
        <v>2196978.2617953843</v>
      </c>
      <c r="E18" s="131">
        <v>2412529.193014014</v>
      </c>
      <c r="F18" s="131">
        <v>2540398.1818413963</v>
      </c>
      <c r="G18" s="131">
        <v>1913439.3977542822</v>
      </c>
      <c r="H18" s="131">
        <v>2180249.4525058642</v>
      </c>
      <c r="I18" s="131">
        <v>2346488.2263684846</v>
      </c>
      <c r="J18" s="131">
        <v>2248183.8604906127</v>
      </c>
      <c r="K18" s="131">
        <v>2267776.2459957874</v>
      </c>
      <c r="L18" s="131">
        <v>2561651.7837691731</v>
      </c>
      <c r="M18" s="131">
        <v>2232385.8992671114</v>
      </c>
      <c r="N18" s="132">
        <v>2203691.2261000001</v>
      </c>
    </row>
    <row r="19" spans="1:14" x14ac:dyDescent="0.25">
      <c r="A19" s="3" t="s">
        <v>2</v>
      </c>
      <c r="B19" s="127">
        <v>796304.46258620697</v>
      </c>
      <c r="C19" s="128">
        <v>806929.93640672031</v>
      </c>
      <c r="D19" s="128">
        <v>818833.07965927687</v>
      </c>
      <c r="E19" s="128">
        <v>830035.19462793844</v>
      </c>
      <c r="F19" s="128">
        <v>815278.33849923708</v>
      </c>
      <c r="G19" s="128">
        <v>749464.07829419046</v>
      </c>
      <c r="H19" s="128">
        <v>826778.56070758414</v>
      </c>
      <c r="I19" s="128">
        <v>834888.29141364188</v>
      </c>
      <c r="J19" s="128">
        <v>825582.28980927705</v>
      </c>
      <c r="K19" s="128">
        <v>821538.28687405225</v>
      </c>
      <c r="L19" s="128">
        <v>809153.18787276838</v>
      </c>
      <c r="M19" s="128">
        <v>791411.45981969312</v>
      </c>
      <c r="N19" s="129">
        <v>776162.18200100004</v>
      </c>
    </row>
    <row r="20" spans="1:14" x14ac:dyDescent="0.25">
      <c r="A20" s="1" t="s">
        <v>98</v>
      </c>
      <c r="B20" s="130">
        <v>9121.5771428571443</v>
      </c>
      <c r="C20" s="131">
        <v>8534.6872695883321</v>
      </c>
      <c r="D20" s="131">
        <v>8225.231070779575</v>
      </c>
      <c r="E20" s="131">
        <v>8634.8635063291131</v>
      </c>
      <c r="F20" s="131">
        <v>13628.809751368817</v>
      </c>
      <c r="G20" s="131">
        <v>19926.072625375244</v>
      </c>
      <c r="H20" s="131">
        <v>9777.3945269741998</v>
      </c>
      <c r="I20" s="131">
        <v>7782.8247342164113</v>
      </c>
      <c r="J20" s="131">
        <v>6322.5159684818618</v>
      </c>
      <c r="K20" s="131">
        <v>7502.5092320977255</v>
      </c>
      <c r="L20" s="131">
        <v>9344.6239627860195</v>
      </c>
      <c r="M20" s="131">
        <v>11386.969496669992</v>
      </c>
      <c r="N20" s="132">
        <v>10177.659301</v>
      </c>
    </row>
    <row r="21" spans="1:14" x14ac:dyDescent="0.25">
      <c r="A21" s="1" t="s">
        <v>99</v>
      </c>
      <c r="B21" s="130">
        <v>326120.38492610841</v>
      </c>
      <c r="C21" s="131">
        <v>327256.26028625952</v>
      </c>
      <c r="D21" s="131">
        <v>328086.3051626386</v>
      </c>
      <c r="E21" s="131">
        <v>325138.16802124772</v>
      </c>
      <c r="F21" s="131">
        <v>315851.0575621578</v>
      </c>
      <c r="G21" s="131">
        <v>358635.13256577787</v>
      </c>
      <c r="H21" s="131">
        <v>366145.78510555119</v>
      </c>
      <c r="I21" s="131">
        <v>365955.02238259075</v>
      </c>
      <c r="J21" s="131">
        <v>362407.0221727126</v>
      </c>
      <c r="K21" s="131">
        <v>357264.97593513055</v>
      </c>
      <c r="L21" s="131">
        <v>349738.60277093295</v>
      </c>
      <c r="M21" s="131">
        <v>344663.33558493393</v>
      </c>
      <c r="N21" s="132">
        <v>334146.37229999999</v>
      </c>
    </row>
    <row r="22" spans="1:14" x14ac:dyDescent="0.25">
      <c r="A22" s="1" t="s">
        <v>3</v>
      </c>
      <c r="B22" s="130">
        <v>171826.44151477836</v>
      </c>
      <c r="C22" s="131">
        <v>175728.62253680482</v>
      </c>
      <c r="D22" s="131">
        <v>179883.03174041433</v>
      </c>
      <c r="E22" s="131">
        <v>183440.87126446652</v>
      </c>
      <c r="F22" s="131">
        <v>162990.89813391975</v>
      </c>
      <c r="G22" s="131">
        <v>135453.75600211904</v>
      </c>
      <c r="H22" s="131">
        <v>177190.60552775607</v>
      </c>
      <c r="I22" s="131">
        <v>179487.8165336315</v>
      </c>
      <c r="J22" s="131">
        <v>178312.3975295217</v>
      </c>
      <c r="K22" s="131">
        <v>177217.16077379949</v>
      </c>
      <c r="L22" s="131">
        <v>172815.36247045515</v>
      </c>
      <c r="M22" s="131">
        <v>164083.21150162135</v>
      </c>
      <c r="N22" s="132">
        <v>158639.3333</v>
      </c>
    </row>
    <row r="23" spans="1:14" x14ac:dyDescent="0.25">
      <c r="A23" s="1" t="s">
        <v>4</v>
      </c>
      <c r="B23" s="130">
        <v>153857.04173645322</v>
      </c>
      <c r="C23" s="131">
        <v>156641.36660577974</v>
      </c>
      <c r="D23" s="131">
        <v>160241.04864346722</v>
      </c>
      <c r="E23" s="131">
        <v>163634.21952802895</v>
      </c>
      <c r="F23" s="131">
        <v>155042.70239251413</v>
      </c>
      <c r="G23" s="131">
        <v>115286.57238742716</v>
      </c>
      <c r="H23" s="131">
        <v>145013.31130179827</v>
      </c>
      <c r="I23" s="131">
        <v>147113.10733098228</v>
      </c>
      <c r="J23" s="131">
        <v>145524.71533089798</v>
      </c>
      <c r="K23" s="131">
        <v>145403.99178475147</v>
      </c>
      <c r="L23" s="131">
        <v>143274.23751068645</v>
      </c>
      <c r="M23" s="131">
        <v>139006.99450236966</v>
      </c>
      <c r="N23" s="132">
        <v>138749.70619999999</v>
      </c>
    </row>
    <row r="24" spans="1:14" x14ac:dyDescent="0.25">
      <c r="A24" s="2" t="s">
        <v>5</v>
      </c>
      <c r="B24" s="130">
        <v>135379.01726600985</v>
      </c>
      <c r="C24" s="131">
        <v>138768.99970828791</v>
      </c>
      <c r="D24" s="131">
        <v>142397.46304197711</v>
      </c>
      <c r="E24" s="131">
        <v>149187.07230786618</v>
      </c>
      <c r="F24" s="131">
        <v>167764.87065927655</v>
      </c>
      <c r="G24" s="131">
        <v>120162.54471349109</v>
      </c>
      <c r="H24" s="131">
        <v>128651.46424550431</v>
      </c>
      <c r="I24" s="131">
        <v>134549.52043222089</v>
      </c>
      <c r="J24" s="131">
        <v>133015.63880766291</v>
      </c>
      <c r="K24" s="131">
        <v>134149.64914827296</v>
      </c>
      <c r="L24" s="131">
        <v>133980.36115790799</v>
      </c>
      <c r="M24" s="131">
        <v>132270.94873409826</v>
      </c>
      <c r="N24" s="132">
        <v>134449.1109</v>
      </c>
    </row>
    <row r="25" spans="1:14" x14ac:dyDescent="0.25">
      <c r="A25" s="3" t="s">
        <v>6</v>
      </c>
      <c r="B25" s="127">
        <v>5625028.3188546803</v>
      </c>
      <c r="C25" s="128">
        <v>5673186.275888768</v>
      </c>
      <c r="D25" s="128">
        <v>5709557.7497265125</v>
      </c>
      <c r="E25" s="128">
        <v>5907256.7387956595</v>
      </c>
      <c r="F25" s="128">
        <v>5872021.0935162911</v>
      </c>
      <c r="G25" s="128">
        <v>5464279.0571201658</v>
      </c>
      <c r="H25" s="128">
        <v>5897761.8663448012</v>
      </c>
      <c r="I25" s="128">
        <v>6079420.5503014792</v>
      </c>
      <c r="J25" s="128">
        <v>5983247.9704052331</v>
      </c>
      <c r="K25" s="128">
        <v>5977416.0819129916</v>
      </c>
      <c r="L25" s="128">
        <v>6145912.1049044514</v>
      </c>
      <c r="M25" s="128">
        <v>5872209.1109745195</v>
      </c>
      <c r="N25" s="129">
        <v>5874404.2470000004</v>
      </c>
    </row>
    <row r="26" spans="1:14" x14ac:dyDescent="0.25">
      <c r="A26" s="1" t="s">
        <v>98</v>
      </c>
      <c r="B26" s="130">
        <v>153894.95866995075</v>
      </c>
      <c r="C26" s="131">
        <v>153757.36823064339</v>
      </c>
      <c r="D26" s="131">
        <v>155578.46903234601</v>
      </c>
      <c r="E26" s="131">
        <v>157210.48102215189</v>
      </c>
      <c r="F26" s="131">
        <v>202974.1982905484</v>
      </c>
      <c r="G26" s="131">
        <v>292534.33875463536</v>
      </c>
      <c r="H26" s="131">
        <v>191203.48118842847</v>
      </c>
      <c r="I26" s="131">
        <v>183005.35899965593</v>
      </c>
      <c r="J26" s="131">
        <v>169129.91018520092</v>
      </c>
      <c r="K26" s="131">
        <v>182968.0975030413</v>
      </c>
      <c r="L26" s="131">
        <v>189562.72450213731</v>
      </c>
      <c r="M26" s="131">
        <v>185007.30798827636</v>
      </c>
      <c r="N26" s="132">
        <v>175283.60810000001</v>
      </c>
    </row>
    <row r="27" spans="1:14" x14ac:dyDescent="0.25">
      <c r="A27" s="1" t="s">
        <v>99</v>
      </c>
      <c r="B27" s="130">
        <v>576993.46799261088</v>
      </c>
      <c r="C27" s="131">
        <v>595424.21691248636</v>
      </c>
      <c r="D27" s="131">
        <v>594299.6180383428</v>
      </c>
      <c r="E27" s="131">
        <v>584288.4601668173</v>
      </c>
      <c r="F27" s="131">
        <v>506478.93438380753</v>
      </c>
      <c r="G27" s="131">
        <v>547244.71794146218</v>
      </c>
      <c r="H27" s="131">
        <v>647780.71967943711</v>
      </c>
      <c r="I27" s="131">
        <v>651577.16145492857</v>
      </c>
      <c r="J27" s="131">
        <v>644098.18819599017</v>
      </c>
      <c r="K27" s="131">
        <v>640368.10589216521</v>
      </c>
      <c r="L27" s="131">
        <v>631264.4052703043</v>
      </c>
      <c r="M27" s="131">
        <v>617097.15286230983</v>
      </c>
      <c r="N27" s="132">
        <v>612980.36849999998</v>
      </c>
    </row>
    <row r="28" spans="1:14" x14ac:dyDescent="0.25">
      <c r="A28" s="1" t="s">
        <v>3</v>
      </c>
      <c r="B28" s="130">
        <v>1297219.3165640396</v>
      </c>
      <c r="C28" s="131">
        <v>1289953.3369711014</v>
      </c>
      <c r="D28" s="131">
        <v>1317945.3780951302</v>
      </c>
      <c r="E28" s="131">
        <v>1329018.40438698</v>
      </c>
      <c r="F28" s="131">
        <v>1294566.7380441611</v>
      </c>
      <c r="G28" s="131">
        <v>1331380.9255478545</v>
      </c>
      <c r="H28" s="131">
        <v>1389528.4046833464</v>
      </c>
      <c r="I28" s="131">
        <v>1397779.7854606055</v>
      </c>
      <c r="J28" s="131">
        <v>1399692.1207888031</v>
      </c>
      <c r="K28" s="131">
        <v>1389798.7468111289</v>
      </c>
      <c r="L28" s="131">
        <v>1372740.3676414385</v>
      </c>
      <c r="M28" s="131">
        <v>1372449.5576939385</v>
      </c>
      <c r="N28" s="132">
        <v>1367847.1810000001</v>
      </c>
    </row>
    <row r="29" spans="1:14" x14ac:dyDescent="0.25">
      <c r="A29" s="1" t="s">
        <v>4</v>
      </c>
      <c r="B29" s="130">
        <v>1587285.5191625617</v>
      </c>
      <c r="C29" s="131">
        <v>1579240.0914708287</v>
      </c>
      <c r="D29" s="131">
        <v>1587153.485807287</v>
      </c>
      <c r="E29" s="131">
        <v>1573397.2725135623</v>
      </c>
      <c r="F29" s="131">
        <v>1495367.9116156539</v>
      </c>
      <c r="G29" s="131">
        <v>1499842.221835423</v>
      </c>
      <c r="H29" s="131">
        <v>1617651.2725332293</v>
      </c>
      <c r="I29" s="131">
        <v>1635119.538450026</v>
      </c>
      <c r="J29" s="131">
        <v>1655159.5295522895</v>
      </c>
      <c r="K29" s="131">
        <v>1630654.5348591406</v>
      </c>
      <c r="L29" s="131">
        <v>1524673.1848793062</v>
      </c>
      <c r="M29" s="131">
        <v>1597540.1418969817</v>
      </c>
      <c r="N29" s="132">
        <v>1649050.9742000001</v>
      </c>
    </row>
    <row r="30" spans="1:14" x14ac:dyDescent="0.25">
      <c r="A30" s="2" t="s">
        <v>5</v>
      </c>
      <c r="B30" s="133">
        <v>2009635.0564655173</v>
      </c>
      <c r="C30" s="134">
        <v>2054811.2623037077</v>
      </c>
      <c r="D30" s="134">
        <v>2054580.7987534076</v>
      </c>
      <c r="E30" s="134">
        <v>2263342.120706148</v>
      </c>
      <c r="F30" s="134">
        <v>2372633.3111821203</v>
      </c>
      <c r="G30" s="134">
        <v>1793276.8530407913</v>
      </c>
      <c r="H30" s="134">
        <v>2051597.9882603595</v>
      </c>
      <c r="I30" s="134">
        <v>2211938.7059362638</v>
      </c>
      <c r="J30" s="134">
        <v>2115168.2216829499</v>
      </c>
      <c r="K30" s="134">
        <v>2133626.5968475146</v>
      </c>
      <c r="L30" s="134">
        <v>2427671.422611265</v>
      </c>
      <c r="M30" s="134">
        <v>2100114.9505330133</v>
      </c>
      <c r="N30" s="135">
        <v>2069242.1151999999</v>
      </c>
    </row>
    <row r="31" spans="1:14" x14ac:dyDescent="0.25">
      <c r="A31" s="3" t="s">
        <v>36</v>
      </c>
      <c r="B31" s="127">
        <v>4454659.9954064041</v>
      </c>
      <c r="C31" s="128">
        <v>4478807.7613658672</v>
      </c>
      <c r="D31" s="128">
        <v>4527415.5780501543</v>
      </c>
      <c r="E31" s="128">
        <v>4656255.2383589512</v>
      </c>
      <c r="F31" s="128">
        <v>4661574.1616798313</v>
      </c>
      <c r="G31" s="128">
        <v>4389875.0531381778</v>
      </c>
      <c r="H31" s="128">
        <v>4690172.6946168886</v>
      </c>
      <c r="I31" s="128">
        <v>4847268.6244856361</v>
      </c>
      <c r="J31" s="128">
        <v>4757585.337670546</v>
      </c>
      <c r="K31" s="128">
        <v>4751655.0249774382</v>
      </c>
      <c r="L31" s="128">
        <v>4822482.8146127732</v>
      </c>
      <c r="M31" s="128">
        <v>4701126.2077056244</v>
      </c>
      <c r="N31" s="129">
        <v>4715732.9287999999</v>
      </c>
    </row>
    <row r="32" spans="1:14" x14ac:dyDescent="0.25">
      <c r="A32" s="1" t="s">
        <v>98</v>
      </c>
      <c r="B32" s="130">
        <v>145775.16299261083</v>
      </c>
      <c r="C32" s="131">
        <v>147437.89872546348</v>
      </c>
      <c r="D32" s="131">
        <v>148694.0528343631</v>
      </c>
      <c r="E32" s="131">
        <v>150214.69316229655</v>
      </c>
      <c r="F32" s="131">
        <v>192930.56104927743</v>
      </c>
      <c r="G32" s="131">
        <v>279443.7857566661</v>
      </c>
      <c r="H32" s="131">
        <v>182305.75299452696</v>
      </c>
      <c r="I32" s="131">
        <v>168432.74169748838</v>
      </c>
      <c r="J32" s="131">
        <v>162094.20728018013</v>
      </c>
      <c r="K32" s="131">
        <v>170483.83257844145</v>
      </c>
      <c r="L32" s="131">
        <v>176324.77036459642</v>
      </c>
      <c r="M32" s="131">
        <v>176758.06452856073</v>
      </c>
      <c r="N32" s="132">
        <v>166073.3033</v>
      </c>
    </row>
    <row r="33" spans="1:14" x14ac:dyDescent="0.25">
      <c r="A33" s="1" t="s">
        <v>99</v>
      </c>
      <c r="B33" s="130">
        <v>525099.2544088671</v>
      </c>
      <c r="C33" s="131">
        <v>541544.23986232281</v>
      </c>
      <c r="D33" s="131">
        <v>540870.41540705075</v>
      </c>
      <c r="E33" s="131">
        <v>531120.75434267626</v>
      </c>
      <c r="F33" s="131">
        <v>459083.39591374202</v>
      </c>
      <c r="G33" s="131">
        <v>498291.40696936252</v>
      </c>
      <c r="H33" s="131">
        <v>594001.84693510563</v>
      </c>
      <c r="I33" s="131">
        <v>594962.31624075351</v>
      </c>
      <c r="J33" s="131">
        <v>587081.37576756428</v>
      </c>
      <c r="K33" s="131">
        <v>582110.50878348784</v>
      </c>
      <c r="L33" s="131">
        <v>574672.81899421685</v>
      </c>
      <c r="M33" s="131">
        <v>562182.2487029183</v>
      </c>
      <c r="N33" s="132">
        <v>560459.8273</v>
      </c>
    </row>
    <row r="34" spans="1:14" x14ac:dyDescent="0.25">
      <c r="A34" s="1" t="s">
        <v>3</v>
      </c>
      <c r="B34" s="130">
        <v>1220991.110357143</v>
      </c>
      <c r="C34" s="131">
        <v>1215800.2347300982</v>
      </c>
      <c r="D34" s="131">
        <v>1241637.4134894605</v>
      </c>
      <c r="E34" s="131">
        <v>1254533.3468056058</v>
      </c>
      <c r="F34" s="131">
        <v>1214550.4385490529</v>
      </c>
      <c r="G34" s="131">
        <v>1228300.5261526578</v>
      </c>
      <c r="H34" s="131">
        <v>1305284.3739992182</v>
      </c>
      <c r="I34" s="131">
        <v>1314317.6122759334</v>
      </c>
      <c r="J34" s="131">
        <v>1318964.550536488</v>
      </c>
      <c r="K34" s="131">
        <v>1310031.1770284837</v>
      </c>
      <c r="L34" s="131">
        <v>1300366.0677231583</v>
      </c>
      <c r="M34" s="131">
        <v>1297240.5575305561</v>
      </c>
      <c r="N34" s="132">
        <v>1290348.4549</v>
      </c>
    </row>
    <row r="35" spans="1:14" ht="15" customHeight="1" x14ac:dyDescent="0.25">
      <c r="A35" s="1" t="s">
        <v>4</v>
      </c>
      <c r="B35" s="130">
        <v>1178310.8614655174</v>
      </c>
      <c r="C35" s="131">
        <v>1170401.8771005999</v>
      </c>
      <c r="D35" s="131">
        <v>1177382.9087107033</v>
      </c>
      <c r="E35" s="131">
        <v>1204413.4168494574</v>
      </c>
      <c r="F35" s="131">
        <v>1140544.646775424</v>
      </c>
      <c r="G35" s="131">
        <v>1100872.9342307963</v>
      </c>
      <c r="H35" s="131">
        <v>1187167.4739992183</v>
      </c>
      <c r="I35" s="131">
        <v>1207727.0689420267</v>
      </c>
      <c r="J35" s="131">
        <v>1232599.0401750063</v>
      </c>
      <c r="K35" s="131">
        <v>1215852.0794181128</v>
      </c>
      <c r="L35" s="131">
        <v>1189711.1776829271</v>
      </c>
      <c r="M35" s="131">
        <v>1228471.103938638</v>
      </c>
      <c r="N35" s="132">
        <v>1247125.3322999999</v>
      </c>
    </row>
    <row r="36" spans="1:14" ht="15.95" customHeight="1" x14ac:dyDescent="0.25">
      <c r="A36" s="2" t="s">
        <v>5</v>
      </c>
      <c r="B36" s="133">
        <v>1384483.606182266</v>
      </c>
      <c r="C36" s="134">
        <v>1403623.5109473828</v>
      </c>
      <c r="D36" s="134">
        <v>1418830.7876085772</v>
      </c>
      <c r="E36" s="134">
        <v>1515973.0271989149</v>
      </c>
      <c r="F36" s="134">
        <v>1654465.1193923345</v>
      </c>
      <c r="G36" s="134">
        <v>1282966.4000286951</v>
      </c>
      <c r="H36" s="134">
        <v>1421413.2466888193</v>
      </c>
      <c r="I36" s="134">
        <v>1561828.8853294342</v>
      </c>
      <c r="J36" s="134">
        <v>1456846.1639113075</v>
      </c>
      <c r="K36" s="134">
        <v>1473177.4271689134</v>
      </c>
      <c r="L36" s="134">
        <v>1581407.9798478754</v>
      </c>
      <c r="M36" s="134">
        <v>1436474.2330049512</v>
      </c>
      <c r="N36" s="135">
        <v>1451726.0109999999</v>
      </c>
    </row>
    <row r="38" spans="1:14" x14ac:dyDescent="0.25">
      <c r="A38" s="21" t="s">
        <v>2353</v>
      </c>
    </row>
    <row r="39" spans="1:14" x14ac:dyDescent="0.25">
      <c r="A39" s="9"/>
    </row>
    <row r="41" spans="1:14" ht="15" customHeight="1" x14ac:dyDescent="0.25">
      <c r="A41" s="191" t="s">
        <v>28</v>
      </c>
      <c r="B41" s="191"/>
      <c r="C41" s="191"/>
      <c r="D41" s="191"/>
      <c r="E41" s="191"/>
      <c r="F41" s="191"/>
      <c r="G41" s="191"/>
      <c r="H41" s="191"/>
      <c r="I41" s="191"/>
      <c r="J41" s="191"/>
      <c r="K41" s="191"/>
      <c r="L41" s="191"/>
      <c r="M41" s="191"/>
      <c r="N41" s="191"/>
    </row>
    <row r="43" spans="1:14" x14ac:dyDescent="0.25">
      <c r="A43" s="195" t="s">
        <v>7</v>
      </c>
      <c r="B43" s="192" t="s">
        <v>23</v>
      </c>
      <c r="C43" s="193"/>
      <c r="D43" s="193"/>
      <c r="E43" s="193"/>
      <c r="F43" s="193"/>
      <c r="G43" s="193"/>
      <c r="H43" s="194"/>
    </row>
    <row r="44" spans="1:14" x14ac:dyDescent="0.25">
      <c r="A44" s="196"/>
      <c r="B44" s="58" t="s">
        <v>8</v>
      </c>
      <c r="C44" s="58" t="s">
        <v>61</v>
      </c>
      <c r="D44" s="58" t="s">
        <v>62</v>
      </c>
      <c r="E44" s="58" t="s">
        <v>24</v>
      </c>
      <c r="F44" s="58" t="s">
        <v>25</v>
      </c>
      <c r="G44" s="58" t="s">
        <v>26</v>
      </c>
      <c r="H44" s="59" t="s">
        <v>27</v>
      </c>
    </row>
    <row r="45" spans="1:14" x14ac:dyDescent="0.25">
      <c r="A45" s="60">
        <v>44409</v>
      </c>
      <c r="B45" s="74">
        <v>5625028.3188546803</v>
      </c>
      <c r="C45" s="75">
        <v>1259710.0501477835</v>
      </c>
      <c r="D45" s="75">
        <v>2870806.799815271</v>
      </c>
      <c r="E45" s="75">
        <v>406588.85966748773</v>
      </c>
      <c r="F45" s="75">
        <v>770856.77770935965</v>
      </c>
      <c r="G45" s="75">
        <v>101327.9347906404</v>
      </c>
      <c r="H45" s="76">
        <v>215737.89672413794</v>
      </c>
    </row>
    <row r="46" spans="1:14" x14ac:dyDescent="0.25">
      <c r="A46" s="60">
        <v>44440</v>
      </c>
      <c r="B46" s="77">
        <v>5673186.275888768</v>
      </c>
      <c r="C46" s="78">
        <v>1274930.4045474373</v>
      </c>
      <c r="D46" s="78">
        <v>2889616.6567025627</v>
      </c>
      <c r="E46" s="78">
        <v>408881.45242639037</v>
      </c>
      <c r="F46" s="78">
        <v>776634.10856597591</v>
      </c>
      <c r="G46" s="78">
        <v>102995.16708287895</v>
      </c>
      <c r="H46" s="79">
        <v>220128.48656352234</v>
      </c>
    </row>
    <row r="47" spans="1:14" x14ac:dyDescent="0.25">
      <c r="A47" s="60">
        <v>44470</v>
      </c>
      <c r="B47" s="77">
        <v>5709557.7497265125</v>
      </c>
      <c r="C47" s="78">
        <v>1281361.1380374343</v>
      </c>
      <c r="D47" s="78">
        <v>2909066.1239405782</v>
      </c>
      <c r="E47" s="78">
        <v>412526.71749545704</v>
      </c>
      <c r="F47" s="78">
        <v>782003.30229829182</v>
      </c>
      <c r="G47" s="78">
        <v>103735.4515505179</v>
      </c>
      <c r="H47" s="79">
        <v>220865.01640423408</v>
      </c>
    </row>
    <row r="48" spans="1:14" x14ac:dyDescent="0.25">
      <c r="A48" s="60">
        <v>44501</v>
      </c>
      <c r="B48" s="77">
        <v>5907256.7387956595</v>
      </c>
      <c r="C48" s="78">
        <v>1315357.5937418626</v>
      </c>
      <c r="D48" s="78">
        <v>2982432.0609805607</v>
      </c>
      <c r="E48" s="78">
        <v>423997.6409471067</v>
      </c>
      <c r="F48" s="78">
        <v>824435.80758634722</v>
      </c>
      <c r="G48" s="78">
        <v>112743.96990461121</v>
      </c>
      <c r="H48" s="79">
        <v>248289.66563517178</v>
      </c>
    </row>
    <row r="49" spans="1:14" x14ac:dyDescent="0.25">
      <c r="A49" s="60">
        <v>44531</v>
      </c>
      <c r="B49" s="77">
        <v>5872021.0935162911</v>
      </c>
      <c r="C49" s="78">
        <v>1348823.5478255991</v>
      </c>
      <c r="D49" s="78">
        <v>2955141.5053846152</v>
      </c>
      <c r="E49" s="78">
        <v>414765.07303563412</v>
      </c>
      <c r="F49" s="78">
        <v>794383.27561260201</v>
      </c>
      <c r="G49" s="78">
        <v>118544.97702674805</v>
      </c>
      <c r="H49" s="79">
        <v>240362.71463109236</v>
      </c>
    </row>
    <row r="50" spans="1:14" x14ac:dyDescent="0.25">
      <c r="A50" s="60">
        <v>44562</v>
      </c>
      <c r="B50" s="77">
        <v>5464279.0571201658</v>
      </c>
      <c r="C50" s="78">
        <v>1217434.7216148684</v>
      </c>
      <c r="D50" s="78">
        <v>2821717.7839881689</v>
      </c>
      <c r="E50" s="78">
        <v>398833.75011725241</v>
      </c>
      <c r="F50" s="78">
        <v>741320.50861160166</v>
      </c>
      <c r="G50" s="78">
        <v>93695.341189298968</v>
      </c>
      <c r="H50" s="79">
        <v>191276.95159897584</v>
      </c>
    </row>
    <row r="51" spans="1:14" x14ac:dyDescent="0.25">
      <c r="A51" s="60">
        <v>44593</v>
      </c>
      <c r="B51" s="77">
        <v>5897761.8663448012</v>
      </c>
      <c r="C51" s="78">
        <v>1322101.1674667711</v>
      </c>
      <c r="D51" s="78">
        <v>3015615.9121853011</v>
      </c>
      <c r="E51" s="78">
        <v>424423.94756059424</v>
      </c>
      <c r="F51" s="78">
        <v>806320.93334636441</v>
      </c>
      <c r="G51" s="78">
        <v>105427.39239640345</v>
      </c>
      <c r="H51" s="79">
        <v>223872.51338936671</v>
      </c>
    </row>
    <row r="52" spans="1:14" x14ac:dyDescent="0.25">
      <c r="A52" s="60">
        <v>44621</v>
      </c>
      <c r="B52" s="77">
        <v>6079420.5503014792</v>
      </c>
      <c r="C52" s="78">
        <v>1381554.1440418027</v>
      </c>
      <c r="D52" s="78">
        <v>3095505.7148443144</v>
      </c>
      <c r="E52" s="78">
        <v>432784.43237484951</v>
      </c>
      <c r="F52" s="78">
        <v>822599.21111818333</v>
      </c>
      <c r="G52" s="78">
        <v>112121.83877644934</v>
      </c>
      <c r="H52" s="79">
        <v>234855.20914587993</v>
      </c>
    </row>
    <row r="53" spans="1:14" ht="15" customHeight="1" x14ac:dyDescent="0.25">
      <c r="A53" s="60">
        <v>44652</v>
      </c>
      <c r="B53" s="77">
        <v>5983247.9704052331</v>
      </c>
      <c r="C53" s="78">
        <v>1338045.7991555517</v>
      </c>
      <c r="D53" s="78">
        <v>3060834.6032788209</v>
      </c>
      <c r="E53" s="78">
        <v>431020.71831492649</v>
      </c>
      <c r="F53" s="78">
        <v>817343.35643615667</v>
      </c>
      <c r="G53" s="78">
        <v>107800.56905657973</v>
      </c>
      <c r="H53" s="79">
        <v>228202.92416319769</v>
      </c>
    </row>
    <row r="54" spans="1:14" x14ac:dyDescent="0.25">
      <c r="A54" s="60">
        <v>44682</v>
      </c>
      <c r="B54" s="77">
        <v>5977416.0819129916</v>
      </c>
      <c r="C54" s="78">
        <v>1332844.5321659646</v>
      </c>
      <c r="D54" s="78">
        <v>3052338.570117523</v>
      </c>
      <c r="E54" s="78">
        <v>434413.6648148442</v>
      </c>
      <c r="F54" s="78">
        <v>819299.11751727038</v>
      </c>
      <c r="G54" s="78">
        <v>108525.45299368155</v>
      </c>
      <c r="H54" s="79">
        <v>229994.74430370683</v>
      </c>
    </row>
    <row r="55" spans="1:14" x14ac:dyDescent="0.25">
      <c r="A55" s="60">
        <v>44713</v>
      </c>
      <c r="B55" s="77">
        <v>6145912.1049044514</v>
      </c>
      <c r="C55" s="78">
        <v>1384526.4248855922</v>
      </c>
      <c r="D55" s="78">
        <v>3096081.9170744284</v>
      </c>
      <c r="E55" s="78">
        <v>438375.85070782003</v>
      </c>
      <c r="F55" s="78">
        <v>850992.13324993721</v>
      </c>
      <c r="G55" s="78">
        <v>119172.37854161429</v>
      </c>
      <c r="H55" s="79">
        <v>256763.40044505912</v>
      </c>
    </row>
    <row r="56" spans="1:14" x14ac:dyDescent="0.25">
      <c r="A56" s="60">
        <v>44743</v>
      </c>
      <c r="B56" s="77">
        <v>5872209.1109745195</v>
      </c>
      <c r="C56" s="78">
        <v>1296351.1553055625</v>
      </c>
      <c r="D56" s="78">
        <v>2997375.2285096031</v>
      </c>
      <c r="E56" s="78">
        <v>426838.35878149164</v>
      </c>
      <c r="F56" s="78">
        <v>818438.40906959341</v>
      </c>
      <c r="G56" s="78">
        <v>106285.23513633075</v>
      </c>
      <c r="H56" s="79">
        <v>226920.72417193811</v>
      </c>
    </row>
    <row r="57" spans="1:14" x14ac:dyDescent="0.25">
      <c r="A57" s="61">
        <v>44774</v>
      </c>
      <c r="B57" s="80">
        <v>5874404.2470000004</v>
      </c>
      <c r="C57" s="81">
        <v>1305867.7733</v>
      </c>
      <c r="D57" s="81">
        <v>3007227.1430000002</v>
      </c>
      <c r="E57" s="81">
        <v>428179.39030000003</v>
      </c>
      <c r="F57" s="81">
        <v>807855.11250000005</v>
      </c>
      <c r="G57" s="81">
        <v>104581.09050000001</v>
      </c>
      <c r="H57" s="82">
        <v>220693.73740000001</v>
      </c>
    </row>
    <row r="59" spans="1:14" x14ac:dyDescent="0.25">
      <c r="A59" s="21" t="s">
        <v>2354</v>
      </c>
    </row>
    <row r="60" spans="1:14" x14ac:dyDescent="0.25">
      <c r="B60" s="19"/>
      <c r="C60" s="19"/>
    </row>
    <row r="61" spans="1:14" ht="15" customHeight="1" x14ac:dyDescent="0.25">
      <c r="A61" s="191" t="s">
        <v>102</v>
      </c>
      <c r="B61" s="191"/>
      <c r="C61" s="191"/>
      <c r="D61" s="191"/>
      <c r="E61" s="191"/>
      <c r="F61" s="191"/>
      <c r="G61" s="191"/>
      <c r="H61" s="191"/>
      <c r="I61" s="191"/>
      <c r="J61" s="191"/>
      <c r="K61" s="191"/>
      <c r="L61" s="191"/>
      <c r="M61" s="191"/>
      <c r="N61" s="191"/>
    </row>
    <row r="63" spans="1:14" x14ac:dyDescent="0.25">
      <c r="A63" s="195" t="s">
        <v>7</v>
      </c>
      <c r="B63" s="192" t="s">
        <v>23</v>
      </c>
      <c r="C63" s="193"/>
      <c r="D63" s="193"/>
      <c r="E63" s="193"/>
      <c r="F63" s="193"/>
      <c r="G63" s="193"/>
      <c r="H63" s="194"/>
    </row>
    <row r="64" spans="1:14" x14ac:dyDescent="0.25">
      <c r="A64" s="196"/>
      <c r="B64" s="58" t="s">
        <v>8</v>
      </c>
      <c r="C64" s="58" t="s">
        <v>61</v>
      </c>
      <c r="D64" s="58" t="s">
        <v>62</v>
      </c>
      <c r="E64" s="58" t="s">
        <v>24</v>
      </c>
      <c r="F64" s="58" t="s">
        <v>25</v>
      </c>
      <c r="G64" s="58" t="s">
        <v>26</v>
      </c>
      <c r="H64" s="59" t="s">
        <v>27</v>
      </c>
    </row>
    <row r="65" spans="1:8" x14ac:dyDescent="0.25">
      <c r="A65" s="60">
        <v>44409</v>
      </c>
      <c r="B65" s="74">
        <v>4454659.9954064041</v>
      </c>
      <c r="C65" s="75">
        <v>928854.45698275871</v>
      </c>
      <c r="D65" s="75">
        <v>2384707.6047413796</v>
      </c>
      <c r="E65" s="75">
        <v>348308.30970443354</v>
      </c>
      <c r="F65" s="75">
        <v>615945.94171182276</v>
      </c>
      <c r="G65" s="75">
        <v>70485.202019704433</v>
      </c>
      <c r="H65" s="76">
        <v>106358.48024630542</v>
      </c>
    </row>
    <row r="66" spans="1:8" x14ac:dyDescent="0.25">
      <c r="A66" s="60">
        <v>44440</v>
      </c>
      <c r="B66" s="77">
        <v>4478807.7613658672</v>
      </c>
      <c r="C66" s="78">
        <v>937204.35069111234</v>
      </c>
      <c r="D66" s="78">
        <v>2394977.1559596509</v>
      </c>
      <c r="E66" s="78">
        <v>349215.28873773175</v>
      </c>
      <c r="F66" s="78">
        <v>618240.7167080153</v>
      </c>
      <c r="G66" s="78">
        <v>71400.684920937842</v>
      </c>
      <c r="H66" s="79">
        <v>107769.56434841876</v>
      </c>
    </row>
    <row r="67" spans="1:8" x14ac:dyDescent="0.25">
      <c r="A67" s="60">
        <v>44470</v>
      </c>
      <c r="B67" s="77">
        <v>4527415.5780501543</v>
      </c>
      <c r="C67" s="78">
        <v>946800.34151508275</v>
      </c>
      <c r="D67" s="78">
        <v>2419346.1814246778</v>
      </c>
      <c r="E67" s="78">
        <v>353368.9584363075</v>
      </c>
      <c r="F67" s="78">
        <v>625281.22914319474</v>
      </c>
      <c r="G67" s="78">
        <v>72768.636376976196</v>
      </c>
      <c r="H67" s="79">
        <v>109850.23115391604</v>
      </c>
    </row>
    <row r="68" spans="1:8" x14ac:dyDescent="0.25">
      <c r="A68" s="60">
        <v>44501</v>
      </c>
      <c r="B68" s="77">
        <v>4656255.2383589512</v>
      </c>
      <c r="C68" s="78">
        <v>977794.78320976486</v>
      </c>
      <c r="D68" s="78">
        <v>2482583.0412328206</v>
      </c>
      <c r="E68" s="78">
        <v>364459.40548779385</v>
      </c>
      <c r="F68" s="78">
        <v>640176.05400542496</v>
      </c>
      <c r="G68" s="78">
        <v>76219.021212477383</v>
      </c>
      <c r="H68" s="79">
        <v>115022.93321066907</v>
      </c>
    </row>
    <row r="69" spans="1:8" x14ac:dyDescent="0.25">
      <c r="A69" s="60">
        <v>44531</v>
      </c>
      <c r="B69" s="77">
        <v>4661574.1616798313</v>
      </c>
      <c r="C69" s="78">
        <v>1003558.2310380576</v>
      </c>
      <c r="D69" s="78">
        <v>2456766.2064765277</v>
      </c>
      <c r="E69" s="78">
        <v>353828.7286132304</v>
      </c>
      <c r="F69" s="78">
        <v>635806.22241181217</v>
      </c>
      <c r="G69" s="78">
        <v>84360.823776142162</v>
      </c>
      <c r="H69" s="79">
        <v>127253.94936406067</v>
      </c>
    </row>
    <row r="70" spans="1:8" x14ac:dyDescent="0.25">
      <c r="A70" s="60">
        <v>44562</v>
      </c>
      <c r="B70" s="77">
        <v>4389875.0531381778</v>
      </c>
      <c r="C70" s="78">
        <v>906485.05202675273</v>
      </c>
      <c r="D70" s="78">
        <v>2364338.5342477486</v>
      </c>
      <c r="E70" s="78">
        <v>345361.08895046794</v>
      </c>
      <c r="F70" s="78">
        <v>608687.54900273704</v>
      </c>
      <c r="G70" s="78">
        <v>65743.630368620885</v>
      </c>
      <c r="H70" s="79">
        <v>99259.198541850623</v>
      </c>
    </row>
    <row r="71" spans="1:8" x14ac:dyDescent="0.25">
      <c r="A71" s="60">
        <v>44593</v>
      </c>
      <c r="B71" s="77">
        <v>4690172.6946168886</v>
      </c>
      <c r="C71" s="78">
        <v>980193.11991790461</v>
      </c>
      <c r="D71" s="78">
        <v>2513988.2207779516</v>
      </c>
      <c r="E71" s="78">
        <v>364710.55039093044</v>
      </c>
      <c r="F71" s="78">
        <v>646397.02541047696</v>
      </c>
      <c r="G71" s="78">
        <v>73692.253674745894</v>
      </c>
      <c r="H71" s="79">
        <v>111191.52444487881</v>
      </c>
    </row>
    <row r="72" spans="1:8" x14ac:dyDescent="0.25">
      <c r="A72" s="60">
        <v>44621</v>
      </c>
      <c r="B72" s="77">
        <v>4847268.6244856361</v>
      </c>
      <c r="C72" s="78">
        <v>1032033.1485369001</v>
      </c>
      <c r="D72" s="78">
        <v>2584095.8570733699</v>
      </c>
      <c r="E72" s="78">
        <v>371691.20072724926</v>
      </c>
      <c r="F72" s="78">
        <v>659710.47658911056</v>
      </c>
      <c r="G72" s="78">
        <v>79628.432455272661</v>
      </c>
      <c r="H72" s="79">
        <v>120109.50910373301</v>
      </c>
    </row>
    <row r="73" spans="1:8" x14ac:dyDescent="0.25">
      <c r="A73" s="60">
        <v>44652</v>
      </c>
      <c r="B73" s="77">
        <v>4757585.337670546</v>
      </c>
      <c r="C73" s="78">
        <v>993068.69248152245</v>
      </c>
      <c r="D73" s="78">
        <v>2547994.915543709</v>
      </c>
      <c r="E73" s="78">
        <v>369819.71054201003</v>
      </c>
      <c r="F73" s="78">
        <v>656597.92260683037</v>
      </c>
      <c r="G73" s="78">
        <v>75774.620326650242</v>
      </c>
      <c r="H73" s="79">
        <v>114329.47616982415</v>
      </c>
    </row>
    <row r="74" spans="1:8" x14ac:dyDescent="0.25">
      <c r="A74" s="60">
        <v>44682</v>
      </c>
      <c r="B74" s="77">
        <v>4751655.0249774382</v>
      </c>
      <c r="C74" s="78">
        <v>990327.79524389224</v>
      </c>
      <c r="D74" s="78">
        <v>2544322.9366554343</v>
      </c>
      <c r="E74" s="78">
        <v>373245.62374660489</v>
      </c>
      <c r="F74" s="78">
        <v>655865.98936225777</v>
      </c>
      <c r="G74" s="78">
        <v>74896.663545492847</v>
      </c>
      <c r="H74" s="79">
        <v>112996.01642375738</v>
      </c>
    </row>
    <row r="75" spans="1:8" x14ac:dyDescent="0.25">
      <c r="A75" s="60">
        <v>44713</v>
      </c>
      <c r="B75" s="77">
        <v>4822482.8146127732</v>
      </c>
      <c r="C75" s="78">
        <v>1019082.9561528792</v>
      </c>
      <c r="D75" s="78">
        <v>2566821.2907367363</v>
      </c>
      <c r="E75" s="78">
        <v>372406.59849761135</v>
      </c>
      <c r="F75" s="78">
        <v>661742.87233216001</v>
      </c>
      <c r="G75" s="78">
        <v>80715.880839829028</v>
      </c>
      <c r="H75" s="79">
        <v>121713.21605355798</v>
      </c>
    </row>
    <row r="76" spans="1:8" x14ac:dyDescent="0.25">
      <c r="A76" s="60">
        <v>44743</v>
      </c>
      <c r="B76" s="77">
        <v>4701126.2077056244</v>
      </c>
      <c r="C76" s="78">
        <v>972659.1662409578</v>
      </c>
      <c r="D76" s="78">
        <v>2525711.224343976</v>
      </c>
      <c r="E76" s="78">
        <v>369830.52332252427</v>
      </c>
      <c r="F76" s="78">
        <v>651558.19594287837</v>
      </c>
      <c r="G76" s="78">
        <v>72288.833533686702</v>
      </c>
      <c r="H76" s="79">
        <v>109078.2643216014</v>
      </c>
    </row>
    <row r="77" spans="1:8" x14ac:dyDescent="0.25">
      <c r="A77" s="61">
        <v>44774</v>
      </c>
      <c r="B77" s="80">
        <v>4715732.9287999999</v>
      </c>
      <c r="C77" s="81">
        <v>979576.73120000004</v>
      </c>
      <c r="D77" s="81">
        <v>2528832.4304999998</v>
      </c>
      <c r="E77" s="81">
        <v>369367.93229999999</v>
      </c>
      <c r="F77" s="81">
        <v>652806.005</v>
      </c>
      <c r="G77" s="81">
        <v>73820.020600000003</v>
      </c>
      <c r="H77" s="82">
        <v>111329.8092</v>
      </c>
    </row>
    <row r="79" spans="1:8" x14ac:dyDescent="0.25">
      <c r="A79" s="21" t="s">
        <v>2354</v>
      </c>
      <c r="B79" s="19"/>
      <c r="C79" s="19"/>
    </row>
    <row r="80" spans="1:8" x14ac:dyDescent="0.25">
      <c r="A80" s="19"/>
      <c r="B80" s="19"/>
      <c r="C80" s="19"/>
    </row>
    <row r="81" spans="1:14" ht="15" customHeight="1" x14ac:dyDescent="0.25">
      <c r="A81" s="191" t="s">
        <v>63</v>
      </c>
      <c r="B81" s="191"/>
      <c r="C81" s="191"/>
      <c r="D81" s="191"/>
      <c r="E81" s="191"/>
      <c r="F81" s="191"/>
      <c r="G81" s="191"/>
      <c r="H81" s="191"/>
      <c r="I81" s="191"/>
      <c r="J81" s="191"/>
      <c r="K81" s="191"/>
      <c r="L81" s="191"/>
      <c r="M81" s="191"/>
      <c r="N81" s="191"/>
    </row>
    <row r="82" spans="1:14" x14ac:dyDescent="0.25">
      <c r="A82" s="19"/>
      <c r="B82" s="19"/>
      <c r="C82" s="19"/>
    </row>
    <row r="83" spans="1:14" x14ac:dyDescent="0.25">
      <c r="A83" s="195" t="s">
        <v>7</v>
      </c>
      <c r="B83" s="192" t="s">
        <v>23</v>
      </c>
      <c r="C83" s="193"/>
      <c r="D83" s="193"/>
      <c r="E83" s="193"/>
      <c r="F83" s="193"/>
      <c r="G83" s="193"/>
      <c r="H83" s="194"/>
    </row>
    <row r="84" spans="1:14" x14ac:dyDescent="0.25">
      <c r="A84" s="196"/>
      <c r="B84" s="58" t="s">
        <v>8</v>
      </c>
      <c r="C84" s="58" t="s">
        <v>61</v>
      </c>
      <c r="D84" s="58" t="s">
        <v>62</v>
      </c>
      <c r="E84" s="58" t="s">
        <v>24</v>
      </c>
      <c r="F84" s="58" t="s">
        <v>25</v>
      </c>
      <c r="G84" s="58" t="s">
        <v>26</v>
      </c>
      <c r="H84" s="59" t="s">
        <v>27</v>
      </c>
    </row>
    <row r="85" spans="1:14" x14ac:dyDescent="0.25">
      <c r="A85" s="60">
        <v>44409</v>
      </c>
      <c r="B85" s="74">
        <v>796304.46258620697</v>
      </c>
      <c r="C85" s="75">
        <v>381225.66251231532</v>
      </c>
      <c r="D85" s="75">
        <v>379187.49070197047</v>
      </c>
      <c r="E85" s="75">
        <v>31599.669347290641</v>
      </c>
      <c r="F85" s="75">
        <v>4160.8234729064043</v>
      </c>
      <c r="G85" s="75">
        <v>34.15887931034483</v>
      </c>
      <c r="H85" s="76">
        <v>96.657672413793122</v>
      </c>
    </row>
    <row r="86" spans="1:14" x14ac:dyDescent="0.25">
      <c r="A86" s="60">
        <v>44440</v>
      </c>
      <c r="B86" s="77">
        <v>806929.93640672031</v>
      </c>
      <c r="C86" s="78">
        <v>385536.07574018539</v>
      </c>
      <c r="D86" s="78">
        <v>384724.78819792805</v>
      </c>
      <c r="E86" s="78">
        <v>32286.910305302616</v>
      </c>
      <c r="F86" s="78">
        <v>4238.2947464558347</v>
      </c>
      <c r="G86" s="78">
        <v>36.365091330425301</v>
      </c>
      <c r="H86" s="79">
        <v>107.50232551799346</v>
      </c>
    </row>
    <row r="87" spans="1:14" x14ac:dyDescent="0.25">
      <c r="A87" s="60">
        <v>44470</v>
      </c>
      <c r="B87" s="77">
        <v>818833.07965927687</v>
      </c>
      <c r="C87" s="78">
        <v>390534.31193076505</v>
      </c>
      <c r="D87" s="78">
        <v>390892.83021397423</v>
      </c>
      <c r="E87" s="78">
        <v>32968.027366436494</v>
      </c>
      <c r="F87" s="78">
        <v>4295.4465959476656</v>
      </c>
      <c r="G87" s="78">
        <v>37.329511630019994</v>
      </c>
      <c r="H87" s="79">
        <v>105.1340405233509</v>
      </c>
    </row>
    <row r="88" spans="1:14" x14ac:dyDescent="0.25">
      <c r="A88" s="60">
        <v>44501</v>
      </c>
      <c r="B88" s="77">
        <v>830035.19462793844</v>
      </c>
      <c r="C88" s="78">
        <v>395221.72991094028</v>
      </c>
      <c r="D88" s="78">
        <v>396767.91551175405</v>
      </c>
      <c r="E88" s="78">
        <v>33565.44696835443</v>
      </c>
      <c r="F88" s="78">
        <v>4334.381113019891</v>
      </c>
      <c r="G88" s="78">
        <v>42.5125863471971</v>
      </c>
      <c r="H88" s="79">
        <v>103.20853752260398</v>
      </c>
    </row>
    <row r="89" spans="1:14" x14ac:dyDescent="0.25">
      <c r="A89" s="60">
        <v>44531</v>
      </c>
      <c r="B89" s="77">
        <v>815278.33849923708</v>
      </c>
      <c r="C89" s="78">
        <v>390153.80325329857</v>
      </c>
      <c r="D89" s="78">
        <v>388481.84972533881</v>
      </c>
      <c r="E89" s="78">
        <v>32231.245068216496</v>
      </c>
      <c r="F89" s="78">
        <v>4280.3415052508753</v>
      </c>
      <c r="G89" s="78">
        <v>36.353921102234992</v>
      </c>
      <c r="H89" s="79">
        <v>94.745026029979343</v>
      </c>
    </row>
    <row r="90" spans="1:14" x14ac:dyDescent="0.25">
      <c r="A90" s="60">
        <v>44562</v>
      </c>
      <c r="B90" s="77">
        <v>749464.07829419046</v>
      </c>
      <c r="C90" s="78">
        <v>362508.08291453298</v>
      </c>
      <c r="D90" s="78">
        <v>353761.56513729476</v>
      </c>
      <c r="E90" s="78">
        <v>28977.039193890167</v>
      </c>
      <c r="F90" s="78">
        <v>4128.9789334275119</v>
      </c>
      <c r="G90" s="78">
        <v>32.416663429277769</v>
      </c>
      <c r="H90" s="79">
        <v>55.995451615751371</v>
      </c>
    </row>
    <row r="91" spans="1:14" x14ac:dyDescent="0.25">
      <c r="A91" s="60">
        <v>44593</v>
      </c>
      <c r="B91" s="77">
        <v>826778.56070758414</v>
      </c>
      <c r="C91" s="78">
        <v>394321.06882329943</v>
      </c>
      <c r="D91" s="78">
        <v>394434.34005082096</v>
      </c>
      <c r="E91" s="78">
        <v>33405.703557466775</v>
      </c>
      <c r="F91" s="78">
        <v>4471.0302736512904</v>
      </c>
      <c r="G91" s="78">
        <v>40.796176700547306</v>
      </c>
      <c r="H91" s="79">
        <v>105.62182564503519</v>
      </c>
    </row>
    <row r="92" spans="1:14" x14ac:dyDescent="0.25">
      <c r="A92" s="60">
        <v>44621</v>
      </c>
      <c r="B92" s="77">
        <v>834888.29141364188</v>
      </c>
      <c r="C92" s="78">
        <v>397524.64422200236</v>
      </c>
      <c r="D92" s="78">
        <v>398616.31148030277</v>
      </c>
      <c r="E92" s="78">
        <v>34093.404246946498</v>
      </c>
      <c r="F92" s="78">
        <v>4513.1399690349217</v>
      </c>
      <c r="G92" s="78">
        <v>38.468659900223635</v>
      </c>
      <c r="H92" s="79">
        <v>102.32283545501461</v>
      </c>
    </row>
    <row r="93" spans="1:14" x14ac:dyDescent="0.25">
      <c r="A93" s="60">
        <v>44652</v>
      </c>
      <c r="B93" s="77">
        <v>825582.28980927705</v>
      </c>
      <c r="C93" s="78">
        <v>393074.86535171187</v>
      </c>
      <c r="D93" s="78">
        <v>394074.96487171861</v>
      </c>
      <c r="E93" s="78">
        <v>33802.071464616434</v>
      </c>
      <c r="F93" s="78">
        <v>4496.0444843258856</v>
      </c>
      <c r="G93" s="78">
        <v>36.418105088777502</v>
      </c>
      <c r="H93" s="79">
        <v>97.92553181547872</v>
      </c>
    </row>
    <row r="94" spans="1:14" x14ac:dyDescent="0.25">
      <c r="A94" s="60">
        <v>44682</v>
      </c>
      <c r="B94" s="77">
        <v>821538.28687405225</v>
      </c>
      <c r="C94" s="78">
        <v>390776.11581760744</v>
      </c>
      <c r="D94" s="78">
        <v>392276.32094608259</v>
      </c>
      <c r="E94" s="78">
        <v>33832.293042965459</v>
      </c>
      <c r="F94" s="78">
        <v>4520.40350800337</v>
      </c>
      <c r="G94" s="78">
        <v>37.761831508003368</v>
      </c>
      <c r="H94" s="79">
        <v>95.391727885425453</v>
      </c>
    </row>
    <row r="95" spans="1:14" x14ac:dyDescent="0.25">
      <c r="A95" s="60">
        <v>44713</v>
      </c>
      <c r="B95" s="77">
        <v>809153.18787276838</v>
      </c>
      <c r="C95" s="78">
        <v>385295.64793562988</v>
      </c>
      <c r="D95" s="78">
        <v>385738.84716494847</v>
      </c>
      <c r="E95" s="78">
        <v>33384.883012320846</v>
      </c>
      <c r="F95" s="78">
        <v>4563.4491626854424</v>
      </c>
      <c r="G95" s="78">
        <v>40.046526276087505</v>
      </c>
      <c r="H95" s="79">
        <v>130.31407090771941</v>
      </c>
    </row>
    <row r="96" spans="1:14" x14ac:dyDescent="0.25">
      <c r="A96" s="60">
        <v>44743</v>
      </c>
      <c r="B96" s="77">
        <v>791411.45981969312</v>
      </c>
      <c r="C96" s="78">
        <v>377817.82260164624</v>
      </c>
      <c r="D96" s="78">
        <v>376594.45681092539</v>
      </c>
      <c r="E96" s="78">
        <v>32455.550765776999</v>
      </c>
      <c r="F96" s="78">
        <v>4448.9430860937891</v>
      </c>
      <c r="G96" s="78">
        <v>34.256696183586925</v>
      </c>
      <c r="H96" s="79">
        <v>60.429859067099017</v>
      </c>
    </row>
    <row r="97" spans="1:8" x14ac:dyDescent="0.25">
      <c r="A97" s="61">
        <v>44774</v>
      </c>
      <c r="B97" s="80">
        <v>776162.18200100004</v>
      </c>
      <c r="C97" s="81">
        <v>370084.17369999998</v>
      </c>
      <c r="D97" s="81">
        <v>369389.81949999998</v>
      </c>
      <c r="E97" s="81">
        <v>32150.467100000002</v>
      </c>
      <c r="F97" s="81">
        <v>4414.5407009999999</v>
      </c>
      <c r="G97" s="81">
        <v>35.0929</v>
      </c>
      <c r="H97" s="82">
        <v>88.088099999999997</v>
      </c>
    </row>
    <row r="99" spans="1:8" x14ac:dyDescent="0.25">
      <c r="A99" s="20" t="s">
        <v>2355</v>
      </c>
    </row>
    <row r="100" spans="1:8" x14ac:dyDescent="0.25">
      <c r="A100" s="20"/>
    </row>
    <row r="101" spans="1:8" x14ac:dyDescent="0.25">
      <c r="A101" s="20"/>
    </row>
    <row r="102" spans="1:8" x14ac:dyDescent="0.25">
      <c r="A102" s="20"/>
    </row>
    <row r="103" spans="1:8" x14ac:dyDescent="0.25">
      <c r="A103" s="20"/>
    </row>
    <row r="104" spans="1:8" x14ac:dyDescent="0.25">
      <c r="A104" s="20"/>
    </row>
  </sheetData>
  <mergeCells count="15">
    <mergeCell ref="A61:N61"/>
    <mergeCell ref="A63:A64"/>
    <mergeCell ref="B63:H63"/>
    <mergeCell ref="A83:A84"/>
    <mergeCell ref="A81:N81"/>
    <mergeCell ref="B83:H83"/>
    <mergeCell ref="D2:I4"/>
    <mergeCell ref="J2:K4"/>
    <mergeCell ref="A41:N41"/>
    <mergeCell ref="B43:H43"/>
    <mergeCell ref="A43:A44"/>
    <mergeCell ref="A9:N9"/>
    <mergeCell ref="D5:K5"/>
    <mergeCell ref="A11:A12"/>
    <mergeCell ref="B11:N11"/>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2" sqref="A12"/>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81" t="s">
        <v>103</v>
      </c>
      <c r="E2" s="182"/>
      <c r="F2" s="182"/>
      <c r="G2" s="182"/>
      <c r="H2" s="182"/>
      <c r="I2" s="182"/>
      <c r="J2" s="154" t="s">
        <v>2341</v>
      </c>
      <c r="K2" s="155"/>
    </row>
    <row r="3" spans="1:16" ht="15" customHeight="1" x14ac:dyDescent="0.25">
      <c r="D3" s="183"/>
      <c r="E3" s="184"/>
      <c r="F3" s="184"/>
      <c r="G3" s="184"/>
      <c r="H3" s="184"/>
      <c r="I3" s="184"/>
      <c r="J3" s="156"/>
      <c r="K3" s="157"/>
    </row>
    <row r="4" spans="1:16" ht="15.75" customHeight="1" thickBot="1" x14ac:dyDescent="0.3">
      <c r="D4" s="185"/>
      <c r="E4" s="186"/>
      <c r="F4" s="186"/>
      <c r="G4" s="186"/>
      <c r="H4" s="186"/>
      <c r="I4" s="186"/>
      <c r="J4" s="158"/>
      <c r="K4" s="159"/>
    </row>
    <row r="5" spans="1:16" ht="15.75" thickBot="1" x14ac:dyDescent="0.3">
      <c r="D5" s="151" t="s">
        <v>2340</v>
      </c>
      <c r="E5" s="152"/>
      <c r="F5" s="152"/>
      <c r="G5" s="152"/>
      <c r="H5" s="152"/>
      <c r="I5" s="152"/>
      <c r="J5" s="152"/>
      <c r="K5" s="153"/>
    </row>
    <row r="11" spans="1:16" ht="19.5" customHeight="1" x14ac:dyDescent="0.25">
      <c r="A11" s="191" t="s">
        <v>31</v>
      </c>
      <c r="B11" s="191"/>
      <c r="C11" s="191"/>
      <c r="D11" s="191"/>
      <c r="E11" s="191"/>
      <c r="F11" s="191"/>
      <c r="G11" s="191"/>
      <c r="H11" s="191"/>
      <c r="I11" s="191"/>
      <c r="J11" s="191"/>
      <c r="K11" s="191"/>
      <c r="L11" s="191"/>
      <c r="M11" s="191"/>
      <c r="N11" s="191"/>
      <c r="O11" s="191"/>
      <c r="P11" s="191"/>
    </row>
    <row r="13" spans="1:16" x14ac:dyDescent="0.25">
      <c r="A13" s="136" t="s">
        <v>104</v>
      </c>
      <c r="B13" s="136" t="s">
        <v>53</v>
      </c>
      <c r="C13" s="136" t="s">
        <v>105</v>
      </c>
      <c r="D13" s="136" t="s">
        <v>106</v>
      </c>
      <c r="E13" s="136" t="s">
        <v>2332</v>
      </c>
      <c r="F13" s="136" t="s">
        <v>2333</v>
      </c>
      <c r="G13" s="136" t="s">
        <v>2334</v>
      </c>
      <c r="H13" s="136" t="s">
        <v>2335</v>
      </c>
      <c r="I13" s="136" t="s">
        <v>2336</v>
      </c>
      <c r="J13" s="136" t="s">
        <v>2337</v>
      </c>
      <c r="K13" s="136" t="s">
        <v>2338</v>
      </c>
      <c r="L13" s="136" t="s">
        <v>2339</v>
      </c>
      <c r="M13" s="136" t="s">
        <v>2356</v>
      </c>
      <c r="N13" s="136" t="s">
        <v>2357</v>
      </c>
      <c r="O13" s="136" t="s">
        <v>2358</v>
      </c>
      <c r="P13" s="136" t="s">
        <v>2359</v>
      </c>
    </row>
    <row r="14" spans="1:16" x14ac:dyDescent="0.25">
      <c r="A14" s="137" t="s">
        <v>141</v>
      </c>
      <c r="B14" s="139" t="s">
        <v>142</v>
      </c>
      <c r="C14" s="139" t="s">
        <v>1205</v>
      </c>
      <c r="D14" s="139" t="s">
        <v>142</v>
      </c>
      <c r="E14" s="140">
        <v>13232286</v>
      </c>
      <c r="F14" s="140">
        <v>10928698</v>
      </c>
      <c r="G14" s="140">
        <v>9164774</v>
      </c>
      <c r="H14" s="140">
        <v>2303588</v>
      </c>
      <c r="I14" s="140">
        <v>13193358</v>
      </c>
      <c r="J14" s="140">
        <v>10903131</v>
      </c>
      <c r="K14" s="140">
        <v>9193074</v>
      </c>
      <c r="L14" s="140">
        <v>2290227</v>
      </c>
      <c r="M14" s="140">
        <v>13308244</v>
      </c>
      <c r="N14" s="140">
        <v>11060961</v>
      </c>
      <c r="O14" s="140">
        <v>9245918</v>
      </c>
      <c r="P14" s="140">
        <v>2247283</v>
      </c>
    </row>
    <row r="15" spans="1:16" x14ac:dyDescent="0.25">
      <c r="A15" s="137" t="s">
        <v>139</v>
      </c>
      <c r="B15" s="139" t="s">
        <v>143</v>
      </c>
      <c r="C15" s="139" t="s">
        <v>1206</v>
      </c>
      <c r="D15" s="137" t="s">
        <v>176</v>
      </c>
      <c r="E15" s="140">
        <v>1560185</v>
      </c>
      <c r="F15" s="140">
        <v>1355448</v>
      </c>
      <c r="G15" s="140">
        <v>1182084</v>
      </c>
      <c r="H15" s="140">
        <v>204737</v>
      </c>
      <c r="I15" s="140">
        <v>1562848</v>
      </c>
      <c r="J15" s="140">
        <v>1357995</v>
      </c>
      <c r="K15" s="140">
        <v>1190551</v>
      </c>
      <c r="L15" s="140">
        <v>204853</v>
      </c>
      <c r="M15" s="140">
        <v>1584585</v>
      </c>
      <c r="N15" s="140">
        <v>1381409</v>
      </c>
      <c r="O15" s="140">
        <v>1197081</v>
      </c>
      <c r="P15" s="140">
        <v>203176</v>
      </c>
    </row>
    <row r="16" spans="1:16" x14ac:dyDescent="0.25">
      <c r="A16" s="137" t="s">
        <v>139</v>
      </c>
      <c r="B16" s="139" t="s">
        <v>143</v>
      </c>
      <c r="C16" s="139" t="s">
        <v>1207</v>
      </c>
      <c r="D16" s="137" t="s">
        <v>177</v>
      </c>
      <c r="E16" s="140">
        <v>3667</v>
      </c>
      <c r="F16" s="140">
        <v>3174</v>
      </c>
      <c r="G16" s="140">
        <v>2711</v>
      </c>
      <c r="H16" s="140">
        <v>493</v>
      </c>
      <c r="I16" s="140">
        <v>3508</v>
      </c>
      <c r="J16" s="140">
        <v>3030</v>
      </c>
      <c r="K16" s="140">
        <v>2564</v>
      </c>
      <c r="L16" s="140">
        <v>478</v>
      </c>
      <c r="M16" s="140">
        <v>3429</v>
      </c>
      <c r="N16" s="140">
        <v>2973</v>
      </c>
      <c r="O16" s="140">
        <v>2484</v>
      </c>
      <c r="P16" s="140">
        <v>456</v>
      </c>
    </row>
    <row r="17" spans="1:16" x14ac:dyDescent="0.25">
      <c r="A17" s="137" t="s">
        <v>139</v>
      </c>
      <c r="B17" s="139" t="s">
        <v>143</v>
      </c>
      <c r="C17" s="139" t="s">
        <v>1208</v>
      </c>
      <c r="D17" s="137" t="s">
        <v>178</v>
      </c>
      <c r="E17" s="140">
        <v>610</v>
      </c>
      <c r="F17" s="140">
        <v>543</v>
      </c>
      <c r="G17" s="140">
        <v>494</v>
      </c>
      <c r="H17" s="140">
        <v>67</v>
      </c>
      <c r="I17" s="140">
        <v>609</v>
      </c>
      <c r="J17" s="140">
        <v>545</v>
      </c>
      <c r="K17" s="140">
        <v>498</v>
      </c>
      <c r="L17" s="140">
        <v>64</v>
      </c>
      <c r="M17" s="140">
        <v>592</v>
      </c>
      <c r="N17" s="140">
        <v>523</v>
      </c>
      <c r="O17" s="140">
        <v>475</v>
      </c>
      <c r="P17" s="140">
        <v>69</v>
      </c>
    </row>
    <row r="18" spans="1:16" x14ac:dyDescent="0.25">
      <c r="A18" s="137" t="s">
        <v>139</v>
      </c>
      <c r="B18" s="139" t="s">
        <v>143</v>
      </c>
      <c r="C18" s="139" t="s">
        <v>1209</v>
      </c>
      <c r="D18" s="137" t="s">
        <v>179</v>
      </c>
      <c r="E18" s="140">
        <v>612</v>
      </c>
      <c r="F18" s="140">
        <v>460</v>
      </c>
      <c r="G18" s="140">
        <v>374</v>
      </c>
      <c r="H18" s="140">
        <v>152</v>
      </c>
      <c r="I18" s="140">
        <v>649</v>
      </c>
      <c r="J18" s="140">
        <v>506</v>
      </c>
      <c r="K18" s="140">
        <v>422</v>
      </c>
      <c r="L18" s="140">
        <v>143</v>
      </c>
      <c r="M18" s="140">
        <v>664</v>
      </c>
      <c r="N18" s="140">
        <v>520</v>
      </c>
      <c r="O18" s="140">
        <v>433</v>
      </c>
      <c r="P18" s="140">
        <v>144</v>
      </c>
    </row>
    <row r="19" spans="1:16" x14ac:dyDescent="0.25">
      <c r="A19" s="137" t="s">
        <v>139</v>
      </c>
      <c r="B19" s="139" t="s">
        <v>143</v>
      </c>
      <c r="C19" s="139" t="s">
        <v>1210</v>
      </c>
      <c r="D19" s="137" t="s">
        <v>180</v>
      </c>
      <c r="E19" s="140">
        <v>6416</v>
      </c>
      <c r="F19" s="140">
        <v>5553</v>
      </c>
      <c r="G19" s="140">
        <v>4986</v>
      </c>
      <c r="H19" s="140">
        <v>863</v>
      </c>
      <c r="I19" s="140">
        <v>6403</v>
      </c>
      <c r="J19" s="140">
        <v>5582</v>
      </c>
      <c r="K19" s="140">
        <v>5043</v>
      </c>
      <c r="L19" s="140">
        <v>821</v>
      </c>
      <c r="M19" s="140">
        <v>6298</v>
      </c>
      <c r="N19" s="140">
        <v>5463</v>
      </c>
      <c r="O19" s="140">
        <v>4944</v>
      </c>
      <c r="P19" s="140">
        <v>835</v>
      </c>
    </row>
    <row r="20" spans="1:16" x14ac:dyDescent="0.25">
      <c r="A20" s="137" t="s">
        <v>139</v>
      </c>
      <c r="B20" s="139" t="s">
        <v>143</v>
      </c>
      <c r="C20" s="139" t="s">
        <v>1211</v>
      </c>
      <c r="D20" s="137" t="s">
        <v>181</v>
      </c>
      <c r="E20" s="140">
        <v>3035</v>
      </c>
      <c r="F20" s="140">
        <v>2546</v>
      </c>
      <c r="G20" s="140">
        <v>2092</v>
      </c>
      <c r="H20" s="140">
        <v>489</v>
      </c>
      <c r="I20" s="140">
        <v>3015</v>
      </c>
      <c r="J20" s="140">
        <v>2544</v>
      </c>
      <c r="K20" s="140">
        <v>2104</v>
      </c>
      <c r="L20" s="140">
        <v>471</v>
      </c>
      <c r="M20" s="140">
        <v>3135</v>
      </c>
      <c r="N20" s="140">
        <v>2666</v>
      </c>
      <c r="O20" s="140">
        <v>2216</v>
      </c>
      <c r="P20" s="140">
        <v>469</v>
      </c>
    </row>
    <row r="21" spans="1:16" x14ac:dyDescent="0.25">
      <c r="A21" s="137" t="s">
        <v>139</v>
      </c>
      <c r="B21" s="139" t="s">
        <v>143</v>
      </c>
      <c r="C21" s="139" t="s">
        <v>1212</v>
      </c>
      <c r="D21" s="137" t="s">
        <v>182</v>
      </c>
      <c r="E21" s="140">
        <v>4203</v>
      </c>
      <c r="F21" s="140">
        <v>2808</v>
      </c>
      <c r="G21" s="140">
        <v>1961</v>
      </c>
      <c r="H21" s="140">
        <v>1395</v>
      </c>
      <c r="I21" s="140">
        <v>4231</v>
      </c>
      <c r="J21" s="140">
        <v>2846</v>
      </c>
      <c r="K21" s="140">
        <v>2011</v>
      </c>
      <c r="L21" s="140">
        <v>1385</v>
      </c>
      <c r="M21" s="140">
        <v>4279</v>
      </c>
      <c r="N21" s="140">
        <v>2893</v>
      </c>
      <c r="O21" s="140">
        <v>2056</v>
      </c>
      <c r="P21" s="140">
        <v>1386</v>
      </c>
    </row>
    <row r="22" spans="1:16" x14ac:dyDescent="0.25">
      <c r="A22" s="137" t="s">
        <v>139</v>
      </c>
      <c r="B22" s="139" t="s">
        <v>143</v>
      </c>
      <c r="C22" s="139" t="s">
        <v>1213</v>
      </c>
      <c r="D22" s="137" t="s">
        <v>183</v>
      </c>
      <c r="E22" s="140">
        <v>753</v>
      </c>
      <c r="F22" s="140">
        <v>672</v>
      </c>
      <c r="G22" s="140">
        <v>548</v>
      </c>
      <c r="H22" s="140">
        <v>81</v>
      </c>
      <c r="I22" s="140">
        <v>749</v>
      </c>
      <c r="J22" s="140">
        <v>674</v>
      </c>
      <c r="K22" s="140">
        <v>565</v>
      </c>
      <c r="L22" s="140">
        <v>75</v>
      </c>
      <c r="M22" s="140">
        <v>839</v>
      </c>
      <c r="N22" s="140">
        <v>757</v>
      </c>
      <c r="O22" s="140">
        <v>650</v>
      </c>
      <c r="P22" s="140">
        <v>82</v>
      </c>
    </row>
    <row r="23" spans="1:16" x14ac:dyDescent="0.25">
      <c r="A23" s="137" t="s">
        <v>139</v>
      </c>
      <c r="B23" s="139" t="s">
        <v>143</v>
      </c>
      <c r="C23" s="139" t="s">
        <v>1214</v>
      </c>
      <c r="D23" s="137" t="s">
        <v>184</v>
      </c>
      <c r="E23" s="140">
        <v>493</v>
      </c>
      <c r="F23" s="140">
        <v>384</v>
      </c>
      <c r="G23" s="140">
        <v>172</v>
      </c>
      <c r="H23" s="140">
        <v>109</v>
      </c>
      <c r="I23" s="140">
        <v>491</v>
      </c>
      <c r="J23" s="140">
        <v>384</v>
      </c>
      <c r="K23" s="140">
        <v>173</v>
      </c>
      <c r="L23" s="140">
        <v>107</v>
      </c>
      <c r="M23" s="140">
        <v>504</v>
      </c>
      <c r="N23" s="140">
        <v>388</v>
      </c>
      <c r="O23" s="140">
        <v>176</v>
      </c>
      <c r="P23" s="140">
        <v>116</v>
      </c>
    </row>
    <row r="24" spans="1:16" x14ac:dyDescent="0.25">
      <c r="A24" s="137" t="s">
        <v>139</v>
      </c>
      <c r="B24" s="139" t="s">
        <v>143</v>
      </c>
      <c r="C24" s="139" t="s">
        <v>1215</v>
      </c>
      <c r="D24" s="137" t="s">
        <v>185</v>
      </c>
      <c r="E24" s="140">
        <v>1252</v>
      </c>
      <c r="F24" s="140">
        <v>920</v>
      </c>
      <c r="G24" s="140">
        <v>631</v>
      </c>
      <c r="H24" s="140">
        <v>332</v>
      </c>
      <c r="I24" s="140">
        <v>1226</v>
      </c>
      <c r="J24" s="140">
        <v>911</v>
      </c>
      <c r="K24" s="140">
        <v>643</v>
      </c>
      <c r="L24" s="140">
        <v>315</v>
      </c>
      <c r="M24" s="140">
        <v>1310</v>
      </c>
      <c r="N24" s="140">
        <v>974</v>
      </c>
      <c r="O24" s="140">
        <v>686</v>
      </c>
      <c r="P24" s="140">
        <v>336</v>
      </c>
    </row>
    <row r="25" spans="1:16" x14ac:dyDescent="0.25">
      <c r="A25" s="137" t="s">
        <v>139</v>
      </c>
      <c r="B25" s="139" t="s">
        <v>143</v>
      </c>
      <c r="C25" s="139" t="s">
        <v>1216</v>
      </c>
      <c r="D25" s="137" t="s">
        <v>186</v>
      </c>
      <c r="E25" s="140">
        <v>8940</v>
      </c>
      <c r="F25" s="140">
        <v>8197</v>
      </c>
      <c r="G25" s="140">
        <v>6987</v>
      </c>
      <c r="H25" s="140">
        <v>743</v>
      </c>
      <c r="I25" s="140">
        <v>9091</v>
      </c>
      <c r="J25" s="140">
        <v>8365</v>
      </c>
      <c r="K25" s="140">
        <v>7138</v>
      </c>
      <c r="L25" s="140">
        <v>726</v>
      </c>
      <c r="M25" s="140">
        <v>9109</v>
      </c>
      <c r="N25" s="140">
        <v>8379</v>
      </c>
      <c r="O25" s="140">
        <v>7137</v>
      </c>
      <c r="P25" s="140">
        <v>730</v>
      </c>
    </row>
    <row r="26" spans="1:16" x14ac:dyDescent="0.25">
      <c r="A26" s="137" t="s">
        <v>139</v>
      </c>
      <c r="B26" s="139" t="s">
        <v>143</v>
      </c>
      <c r="C26" s="139" t="s">
        <v>1217</v>
      </c>
      <c r="D26" s="137" t="s">
        <v>187</v>
      </c>
      <c r="E26" s="140">
        <v>497</v>
      </c>
      <c r="F26" s="140">
        <v>400</v>
      </c>
      <c r="G26" s="140">
        <v>251</v>
      </c>
      <c r="H26" s="140">
        <v>97</v>
      </c>
      <c r="I26" s="140">
        <v>488</v>
      </c>
      <c r="J26" s="140">
        <v>391</v>
      </c>
      <c r="K26" s="140">
        <v>248</v>
      </c>
      <c r="L26" s="140">
        <v>97</v>
      </c>
      <c r="M26" s="140">
        <v>474</v>
      </c>
      <c r="N26" s="140">
        <v>381</v>
      </c>
      <c r="O26" s="140">
        <v>236</v>
      </c>
      <c r="P26" s="140">
        <v>93</v>
      </c>
    </row>
    <row r="27" spans="1:16" x14ac:dyDescent="0.25">
      <c r="A27" s="137" t="s">
        <v>139</v>
      </c>
      <c r="B27" s="139" t="s">
        <v>143</v>
      </c>
      <c r="C27" s="139" t="s">
        <v>1218</v>
      </c>
      <c r="D27" s="137" t="s">
        <v>188</v>
      </c>
      <c r="E27" s="140">
        <v>44584</v>
      </c>
      <c r="F27" s="140">
        <v>40525</v>
      </c>
      <c r="G27" s="140">
        <v>36320</v>
      </c>
      <c r="H27" s="140">
        <v>4059</v>
      </c>
      <c r="I27" s="140">
        <v>43889</v>
      </c>
      <c r="J27" s="140">
        <v>39967</v>
      </c>
      <c r="K27" s="140">
        <v>35924</v>
      </c>
      <c r="L27" s="140">
        <v>3922</v>
      </c>
      <c r="M27" s="140">
        <v>43426</v>
      </c>
      <c r="N27" s="140">
        <v>39535</v>
      </c>
      <c r="O27" s="140">
        <v>35565</v>
      </c>
      <c r="P27" s="140">
        <v>3891</v>
      </c>
    </row>
    <row r="28" spans="1:16" x14ac:dyDescent="0.25">
      <c r="A28" s="137" t="s">
        <v>139</v>
      </c>
      <c r="B28" s="139" t="s">
        <v>143</v>
      </c>
      <c r="C28" s="139" t="s">
        <v>1219</v>
      </c>
      <c r="D28" s="137" t="s">
        <v>189</v>
      </c>
      <c r="E28" s="140">
        <v>1746</v>
      </c>
      <c r="F28" s="140">
        <v>1370</v>
      </c>
      <c r="G28" s="140">
        <v>847</v>
      </c>
      <c r="H28" s="140">
        <v>376</v>
      </c>
      <c r="I28" s="140">
        <v>1690</v>
      </c>
      <c r="J28" s="140">
        <v>1329</v>
      </c>
      <c r="K28" s="140">
        <v>819</v>
      </c>
      <c r="L28" s="140">
        <v>361</v>
      </c>
      <c r="M28" s="140">
        <v>1707</v>
      </c>
      <c r="N28" s="140">
        <v>1341</v>
      </c>
      <c r="O28" s="140">
        <v>821</v>
      </c>
      <c r="P28" s="140">
        <v>366</v>
      </c>
    </row>
    <row r="29" spans="1:16" x14ac:dyDescent="0.25">
      <c r="A29" s="137" t="s">
        <v>139</v>
      </c>
      <c r="B29" s="139" t="s">
        <v>143</v>
      </c>
      <c r="C29" s="139" t="s">
        <v>1220</v>
      </c>
      <c r="D29" s="137" t="s">
        <v>190</v>
      </c>
      <c r="E29" s="140">
        <v>419</v>
      </c>
      <c r="F29" s="140">
        <v>299</v>
      </c>
      <c r="G29" s="140">
        <v>114</v>
      </c>
      <c r="H29" s="140">
        <v>120</v>
      </c>
      <c r="I29" s="140">
        <v>386</v>
      </c>
      <c r="J29" s="140">
        <v>287</v>
      </c>
      <c r="K29" s="140">
        <v>113</v>
      </c>
      <c r="L29" s="140">
        <v>99</v>
      </c>
      <c r="M29" s="140">
        <v>391</v>
      </c>
      <c r="N29" s="140">
        <v>288</v>
      </c>
      <c r="O29" s="140">
        <v>117</v>
      </c>
      <c r="P29" s="140">
        <v>103</v>
      </c>
    </row>
    <row r="30" spans="1:16" x14ac:dyDescent="0.25">
      <c r="A30" s="137" t="s">
        <v>139</v>
      </c>
      <c r="B30" s="139" t="s">
        <v>143</v>
      </c>
      <c r="C30" s="139" t="s">
        <v>1221</v>
      </c>
      <c r="D30" s="137" t="s">
        <v>191</v>
      </c>
      <c r="E30" s="140">
        <v>432</v>
      </c>
      <c r="F30" s="140">
        <v>270</v>
      </c>
      <c r="G30" s="140">
        <v>175</v>
      </c>
      <c r="H30" s="140">
        <v>162</v>
      </c>
      <c r="I30" s="140">
        <v>433</v>
      </c>
      <c r="J30" s="140">
        <v>269</v>
      </c>
      <c r="K30" s="140">
        <v>183</v>
      </c>
      <c r="L30" s="140">
        <v>164</v>
      </c>
      <c r="M30" s="140">
        <v>458</v>
      </c>
      <c r="N30" s="140">
        <v>278</v>
      </c>
      <c r="O30" s="140">
        <v>187</v>
      </c>
      <c r="P30" s="140">
        <v>180</v>
      </c>
    </row>
    <row r="31" spans="1:16" x14ac:dyDescent="0.25">
      <c r="A31" s="137" t="s">
        <v>139</v>
      </c>
      <c r="B31" s="139" t="s">
        <v>143</v>
      </c>
      <c r="C31" s="139" t="s">
        <v>1222</v>
      </c>
      <c r="D31" s="137" t="s">
        <v>192</v>
      </c>
      <c r="E31" s="140">
        <v>5957</v>
      </c>
      <c r="F31" s="140">
        <v>4840</v>
      </c>
      <c r="G31" s="140">
        <v>3991</v>
      </c>
      <c r="H31" s="140">
        <v>1117</v>
      </c>
      <c r="I31" s="140">
        <v>6008</v>
      </c>
      <c r="J31" s="140">
        <v>4895</v>
      </c>
      <c r="K31" s="140">
        <v>4084</v>
      </c>
      <c r="L31" s="140">
        <v>1113</v>
      </c>
      <c r="M31" s="140">
        <v>5978</v>
      </c>
      <c r="N31" s="140">
        <v>4884</v>
      </c>
      <c r="O31" s="140">
        <v>4083</v>
      </c>
      <c r="P31" s="140">
        <v>1094</v>
      </c>
    </row>
    <row r="32" spans="1:16" x14ac:dyDescent="0.25">
      <c r="A32" s="137" t="s">
        <v>139</v>
      </c>
      <c r="B32" s="139" t="s">
        <v>143</v>
      </c>
      <c r="C32" s="139" t="s">
        <v>1223</v>
      </c>
      <c r="D32" s="137" t="s">
        <v>193</v>
      </c>
      <c r="E32" s="140">
        <v>600</v>
      </c>
      <c r="F32" s="140">
        <v>445</v>
      </c>
      <c r="G32" s="140">
        <v>281</v>
      </c>
      <c r="H32" s="140">
        <v>155</v>
      </c>
      <c r="I32" s="140">
        <v>600</v>
      </c>
      <c r="J32" s="140">
        <v>447</v>
      </c>
      <c r="K32" s="140">
        <v>290</v>
      </c>
      <c r="L32" s="140">
        <v>153</v>
      </c>
      <c r="M32" s="140">
        <v>625</v>
      </c>
      <c r="N32" s="140">
        <v>461</v>
      </c>
      <c r="O32" s="140">
        <v>310</v>
      </c>
      <c r="P32" s="140">
        <v>164</v>
      </c>
    </row>
    <row r="33" spans="1:16" x14ac:dyDescent="0.25">
      <c r="A33" s="137" t="s">
        <v>139</v>
      </c>
      <c r="B33" s="139" t="s">
        <v>143</v>
      </c>
      <c r="C33" s="139" t="s">
        <v>1224</v>
      </c>
      <c r="D33" s="137" t="s">
        <v>194</v>
      </c>
      <c r="E33" s="140">
        <v>58991</v>
      </c>
      <c r="F33" s="140">
        <v>45435</v>
      </c>
      <c r="G33" s="140">
        <v>39144</v>
      </c>
      <c r="H33" s="140">
        <v>13556</v>
      </c>
      <c r="I33" s="140">
        <v>62517</v>
      </c>
      <c r="J33" s="140">
        <v>48859</v>
      </c>
      <c r="K33" s="140">
        <v>39341</v>
      </c>
      <c r="L33" s="140">
        <v>13658</v>
      </c>
      <c r="M33" s="140">
        <v>62833</v>
      </c>
      <c r="N33" s="140">
        <v>49300</v>
      </c>
      <c r="O33" s="140">
        <v>39700</v>
      </c>
      <c r="P33" s="140">
        <v>13533</v>
      </c>
    </row>
    <row r="34" spans="1:16" x14ac:dyDescent="0.25">
      <c r="A34" s="137" t="s">
        <v>139</v>
      </c>
      <c r="B34" s="139" t="s">
        <v>143</v>
      </c>
      <c r="C34" s="139" t="s">
        <v>1225</v>
      </c>
      <c r="D34" s="137" t="s">
        <v>195</v>
      </c>
      <c r="E34" s="140">
        <v>635</v>
      </c>
      <c r="F34" s="140">
        <v>384</v>
      </c>
      <c r="G34" s="140">
        <v>214</v>
      </c>
      <c r="H34" s="140">
        <v>251</v>
      </c>
      <c r="I34" s="140">
        <v>689</v>
      </c>
      <c r="J34" s="140">
        <v>433</v>
      </c>
      <c r="K34" s="140">
        <v>264</v>
      </c>
      <c r="L34" s="140">
        <v>256</v>
      </c>
      <c r="M34" s="140">
        <v>694</v>
      </c>
      <c r="N34" s="140">
        <v>436</v>
      </c>
      <c r="O34" s="140">
        <v>276</v>
      </c>
      <c r="P34" s="140">
        <v>258</v>
      </c>
    </row>
    <row r="35" spans="1:16" x14ac:dyDescent="0.25">
      <c r="A35" s="137" t="s">
        <v>139</v>
      </c>
      <c r="B35" s="139" t="s">
        <v>143</v>
      </c>
      <c r="C35" s="139" t="s">
        <v>1226</v>
      </c>
      <c r="D35" s="137" t="s">
        <v>196</v>
      </c>
      <c r="E35" s="140">
        <v>975</v>
      </c>
      <c r="F35" s="140">
        <v>794</v>
      </c>
      <c r="G35" s="140">
        <v>479</v>
      </c>
      <c r="H35" s="140">
        <v>181</v>
      </c>
      <c r="I35" s="140">
        <v>1000</v>
      </c>
      <c r="J35" s="140">
        <v>816</v>
      </c>
      <c r="K35" s="140">
        <v>510</v>
      </c>
      <c r="L35" s="140">
        <v>184</v>
      </c>
      <c r="M35" s="140">
        <v>976</v>
      </c>
      <c r="N35" s="140">
        <v>790</v>
      </c>
      <c r="O35" s="140">
        <v>485</v>
      </c>
      <c r="P35" s="140">
        <v>186</v>
      </c>
    </row>
    <row r="36" spans="1:16" x14ac:dyDescent="0.25">
      <c r="A36" s="137" t="s">
        <v>139</v>
      </c>
      <c r="B36" s="139" t="s">
        <v>143</v>
      </c>
      <c r="C36" s="139" t="s">
        <v>1227</v>
      </c>
      <c r="D36" s="137" t="s">
        <v>197</v>
      </c>
      <c r="E36" s="140">
        <v>3499</v>
      </c>
      <c r="F36" s="140">
        <v>2594</v>
      </c>
      <c r="G36" s="140">
        <v>1944</v>
      </c>
      <c r="H36" s="140">
        <v>905</v>
      </c>
      <c r="I36" s="140">
        <v>3503</v>
      </c>
      <c r="J36" s="140">
        <v>2607</v>
      </c>
      <c r="K36" s="140">
        <v>1959</v>
      </c>
      <c r="L36" s="140">
        <v>896</v>
      </c>
      <c r="M36" s="140">
        <v>3447</v>
      </c>
      <c r="N36" s="140">
        <v>2567</v>
      </c>
      <c r="O36" s="140">
        <v>1936</v>
      </c>
      <c r="P36" s="140">
        <v>880</v>
      </c>
    </row>
    <row r="37" spans="1:16" x14ac:dyDescent="0.25">
      <c r="A37" s="137" t="s">
        <v>139</v>
      </c>
      <c r="B37" s="139" t="s">
        <v>143</v>
      </c>
      <c r="C37" s="139" t="s">
        <v>1228</v>
      </c>
      <c r="D37" s="137" t="s">
        <v>198</v>
      </c>
      <c r="E37" s="140">
        <v>1108</v>
      </c>
      <c r="F37" s="140">
        <v>922</v>
      </c>
      <c r="G37" s="140">
        <v>666</v>
      </c>
      <c r="H37" s="140">
        <v>186</v>
      </c>
      <c r="I37" s="140">
        <v>1116</v>
      </c>
      <c r="J37" s="140">
        <v>951</v>
      </c>
      <c r="K37" s="140">
        <v>703</v>
      </c>
      <c r="L37" s="140">
        <v>165</v>
      </c>
      <c r="M37" s="140">
        <v>1101</v>
      </c>
      <c r="N37" s="140">
        <v>946</v>
      </c>
      <c r="O37" s="140">
        <v>722</v>
      </c>
      <c r="P37" s="140">
        <v>155</v>
      </c>
    </row>
    <row r="38" spans="1:16" x14ac:dyDescent="0.25">
      <c r="A38" s="137" t="s">
        <v>139</v>
      </c>
      <c r="B38" s="139" t="s">
        <v>143</v>
      </c>
      <c r="C38" s="139" t="s">
        <v>1229</v>
      </c>
      <c r="D38" s="137" t="s">
        <v>199</v>
      </c>
      <c r="E38" s="140">
        <v>1243</v>
      </c>
      <c r="F38" s="140">
        <v>1096</v>
      </c>
      <c r="G38" s="140">
        <v>905</v>
      </c>
      <c r="H38" s="140">
        <v>147</v>
      </c>
      <c r="I38" s="140">
        <v>1177</v>
      </c>
      <c r="J38" s="140">
        <v>1026</v>
      </c>
      <c r="K38" s="140">
        <v>843</v>
      </c>
      <c r="L38" s="140">
        <v>151</v>
      </c>
      <c r="M38" s="140">
        <v>1144</v>
      </c>
      <c r="N38" s="140">
        <v>994</v>
      </c>
      <c r="O38" s="140">
        <v>812</v>
      </c>
      <c r="P38" s="140">
        <v>150</v>
      </c>
    </row>
    <row r="39" spans="1:16" x14ac:dyDescent="0.25">
      <c r="A39" s="137" t="s">
        <v>139</v>
      </c>
      <c r="B39" s="139" t="s">
        <v>143</v>
      </c>
      <c r="C39" s="139" t="s">
        <v>1230</v>
      </c>
      <c r="D39" s="137" t="s">
        <v>200</v>
      </c>
      <c r="E39" s="140">
        <v>938</v>
      </c>
      <c r="F39" s="140">
        <v>758</v>
      </c>
      <c r="G39" s="140">
        <v>370</v>
      </c>
      <c r="H39" s="140">
        <v>180</v>
      </c>
      <c r="I39" s="140">
        <v>920</v>
      </c>
      <c r="J39" s="140">
        <v>748</v>
      </c>
      <c r="K39" s="140">
        <v>368</v>
      </c>
      <c r="L39" s="140">
        <v>172</v>
      </c>
      <c r="M39" s="140">
        <v>867</v>
      </c>
      <c r="N39" s="140">
        <v>701</v>
      </c>
      <c r="O39" s="140">
        <v>332</v>
      </c>
      <c r="P39" s="140">
        <v>166</v>
      </c>
    </row>
    <row r="40" spans="1:16" x14ac:dyDescent="0.25">
      <c r="A40" s="137" t="s">
        <v>139</v>
      </c>
      <c r="B40" s="139" t="s">
        <v>143</v>
      </c>
      <c r="C40" s="139" t="s">
        <v>1231</v>
      </c>
      <c r="D40" s="137" t="s">
        <v>201</v>
      </c>
      <c r="E40" s="140">
        <v>393</v>
      </c>
      <c r="F40" s="140">
        <v>250</v>
      </c>
      <c r="G40" s="140">
        <v>86</v>
      </c>
      <c r="H40" s="140">
        <v>143</v>
      </c>
      <c r="I40" s="140">
        <v>393</v>
      </c>
      <c r="J40" s="140">
        <v>248</v>
      </c>
      <c r="K40" s="140">
        <v>87</v>
      </c>
      <c r="L40" s="140">
        <v>145</v>
      </c>
      <c r="M40" s="140">
        <v>397</v>
      </c>
      <c r="N40" s="140">
        <v>273</v>
      </c>
      <c r="O40" s="140">
        <v>110</v>
      </c>
      <c r="P40" s="140">
        <v>124</v>
      </c>
    </row>
    <row r="41" spans="1:16" x14ac:dyDescent="0.25">
      <c r="A41" s="137" t="s">
        <v>139</v>
      </c>
      <c r="B41" s="139" t="s">
        <v>143</v>
      </c>
      <c r="C41" s="139" t="s">
        <v>1232</v>
      </c>
      <c r="D41" s="137" t="s">
        <v>148</v>
      </c>
      <c r="E41" s="140">
        <v>14104</v>
      </c>
      <c r="F41" s="140">
        <v>11320</v>
      </c>
      <c r="G41" s="140">
        <v>9006</v>
      </c>
      <c r="H41" s="140">
        <v>2784</v>
      </c>
      <c r="I41" s="140">
        <v>13882</v>
      </c>
      <c r="J41" s="140">
        <v>11088</v>
      </c>
      <c r="K41" s="140">
        <v>8876</v>
      </c>
      <c r="L41" s="140">
        <v>2794</v>
      </c>
      <c r="M41" s="140">
        <v>13887</v>
      </c>
      <c r="N41" s="140">
        <v>11099</v>
      </c>
      <c r="O41" s="140">
        <v>8891</v>
      </c>
      <c r="P41" s="140">
        <v>2788</v>
      </c>
    </row>
    <row r="42" spans="1:16" x14ac:dyDescent="0.25">
      <c r="A42" s="137" t="s">
        <v>139</v>
      </c>
      <c r="B42" s="139" t="s">
        <v>143</v>
      </c>
      <c r="C42" s="139" t="s">
        <v>1233</v>
      </c>
      <c r="D42" s="137" t="s">
        <v>202</v>
      </c>
      <c r="E42" s="140">
        <v>332</v>
      </c>
      <c r="F42" s="140">
        <v>224</v>
      </c>
      <c r="G42" s="140">
        <v>49</v>
      </c>
      <c r="H42" s="140">
        <v>108</v>
      </c>
      <c r="I42" s="140">
        <v>322</v>
      </c>
      <c r="J42" s="140">
        <v>219</v>
      </c>
      <c r="K42" s="140">
        <v>50</v>
      </c>
      <c r="L42" s="140">
        <v>103</v>
      </c>
      <c r="M42" s="140">
        <v>328</v>
      </c>
      <c r="N42" s="140">
        <v>217</v>
      </c>
      <c r="O42" s="140">
        <v>48</v>
      </c>
      <c r="P42" s="140">
        <v>111</v>
      </c>
    </row>
    <row r="43" spans="1:16" x14ac:dyDescent="0.25">
      <c r="A43" s="137" t="s">
        <v>139</v>
      </c>
      <c r="B43" s="139" t="s">
        <v>143</v>
      </c>
      <c r="C43" s="139" t="s">
        <v>1234</v>
      </c>
      <c r="D43" s="137" t="s">
        <v>203</v>
      </c>
      <c r="E43" s="140">
        <v>1063</v>
      </c>
      <c r="F43" s="140">
        <v>849</v>
      </c>
      <c r="G43" s="140">
        <v>562</v>
      </c>
      <c r="H43" s="140">
        <v>214</v>
      </c>
      <c r="I43" s="140">
        <v>1094</v>
      </c>
      <c r="J43" s="140">
        <v>882</v>
      </c>
      <c r="K43" s="140">
        <v>602</v>
      </c>
      <c r="L43" s="140">
        <v>212</v>
      </c>
      <c r="M43" s="140">
        <v>1053</v>
      </c>
      <c r="N43" s="140">
        <v>870</v>
      </c>
      <c r="O43" s="140">
        <v>591</v>
      </c>
      <c r="P43" s="140">
        <v>183</v>
      </c>
    </row>
    <row r="44" spans="1:16" x14ac:dyDescent="0.25">
      <c r="A44" s="137" t="s">
        <v>139</v>
      </c>
      <c r="B44" s="139" t="s">
        <v>143</v>
      </c>
      <c r="C44" s="139" t="s">
        <v>1235</v>
      </c>
      <c r="D44" s="137" t="s">
        <v>204</v>
      </c>
      <c r="E44" s="140">
        <v>344</v>
      </c>
      <c r="F44" s="140">
        <v>239</v>
      </c>
      <c r="G44" s="140">
        <v>141</v>
      </c>
      <c r="H44" s="140">
        <v>105</v>
      </c>
      <c r="I44" s="140">
        <v>325</v>
      </c>
      <c r="J44" s="140">
        <v>218</v>
      </c>
      <c r="K44" s="140">
        <v>126</v>
      </c>
      <c r="L44" s="140">
        <v>107</v>
      </c>
      <c r="M44" s="140">
        <v>319</v>
      </c>
      <c r="N44" s="140">
        <v>214</v>
      </c>
      <c r="O44" s="140">
        <v>124</v>
      </c>
      <c r="P44" s="140">
        <v>105</v>
      </c>
    </row>
    <row r="45" spans="1:16" x14ac:dyDescent="0.25">
      <c r="A45" s="137" t="s">
        <v>139</v>
      </c>
      <c r="B45" s="139" t="s">
        <v>143</v>
      </c>
      <c r="C45" s="139" t="s">
        <v>1236</v>
      </c>
      <c r="D45" s="137" t="s">
        <v>205</v>
      </c>
      <c r="E45" s="140">
        <v>504</v>
      </c>
      <c r="F45" s="140">
        <v>364</v>
      </c>
      <c r="G45" s="140">
        <v>236</v>
      </c>
      <c r="H45" s="140">
        <v>140</v>
      </c>
      <c r="I45" s="140">
        <v>522</v>
      </c>
      <c r="J45" s="140">
        <v>392</v>
      </c>
      <c r="K45" s="140">
        <v>271</v>
      </c>
      <c r="L45" s="140">
        <v>130</v>
      </c>
      <c r="M45" s="140">
        <v>530</v>
      </c>
      <c r="N45" s="140">
        <v>403</v>
      </c>
      <c r="O45" s="140">
        <v>282</v>
      </c>
      <c r="P45" s="140">
        <v>127</v>
      </c>
    </row>
    <row r="46" spans="1:16" x14ac:dyDescent="0.25">
      <c r="A46" s="137" t="s">
        <v>139</v>
      </c>
      <c r="B46" s="139" t="s">
        <v>143</v>
      </c>
      <c r="C46" s="139" t="s">
        <v>1237</v>
      </c>
      <c r="D46" s="137" t="s">
        <v>206</v>
      </c>
      <c r="E46" s="140">
        <v>5618</v>
      </c>
      <c r="F46" s="140">
        <v>5164</v>
      </c>
      <c r="G46" s="140">
        <v>4209</v>
      </c>
      <c r="H46" s="140">
        <v>454</v>
      </c>
      <c r="I46" s="140">
        <v>5527</v>
      </c>
      <c r="J46" s="140">
        <v>5090</v>
      </c>
      <c r="K46" s="140">
        <v>4208</v>
      </c>
      <c r="L46" s="140">
        <v>437</v>
      </c>
      <c r="M46" s="140">
        <v>5423</v>
      </c>
      <c r="N46" s="140">
        <v>4988</v>
      </c>
      <c r="O46" s="140">
        <v>4117</v>
      </c>
      <c r="P46" s="140">
        <v>435</v>
      </c>
    </row>
    <row r="47" spans="1:16" x14ac:dyDescent="0.25">
      <c r="A47" s="137" t="s">
        <v>139</v>
      </c>
      <c r="B47" s="139" t="s">
        <v>143</v>
      </c>
      <c r="C47" s="139" t="s">
        <v>1238</v>
      </c>
      <c r="D47" s="137" t="s">
        <v>207</v>
      </c>
      <c r="E47" s="140">
        <v>12646</v>
      </c>
      <c r="F47" s="140">
        <v>10064</v>
      </c>
      <c r="G47" s="140">
        <v>8827</v>
      </c>
      <c r="H47" s="140">
        <v>2582</v>
      </c>
      <c r="I47" s="140">
        <v>12712</v>
      </c>
      <c r="J47" s="140">
        <v>10129</v>
      </c>
      <c r="K47" s="140">
        <v>8911</v>
      </c>
      <c r="L47" s="140">
        <v>2583</v>
      </c>
      <c r="M47" s="140">
        <v>12813</v>
      </c>
      <c r="N47" s="140">
        <v>10204</v>
      </c>
      <c r="O47" s="140">
        <v>8972</v>
      </c>
      <c r="P47" s="140">
        <v>2609</v>
      </c>
    </row>
    <row r="48" spans="1:16" x14ac:dyDescent="0.25">
      <c r="A48" s="137" t="s">
        <v>139</v>
      </c>
      <c r="B48" s="139" t="s">
        <v>143</v>
      </c>
      <c r="C48" s="139" t="s">
        <v>1239</v>
      </c>
      <c r="D48" s="137" t="s">
        <v>208</v>
      </c>
      <c r="E48" s="140">
        <v>622</v>
      </c>
      <c r="F48" s="140">
        <v>414</v>
      </c>
      <c r="G48" s="140">
        <v>260</v>
      </c>
      <c r="H48" s="140">
        <v>208</v>
      </c>
      <c r="I48" s="140">
        <v>645</v>
      </c>
      <c r="J48" s="140">
        <v>442</v>
      </c>
      <c r="K48" s="140">
        <v>287</v>
      </c>
      <c r="L48" s="140">
        <v>203</v>
      </c>
      <c r="M48" s="140">
        <v>626</v>
      </c>
      <c r="N48" s="140">
        <v>416</v>
      </c>
      <c r="O48" s="140">
        <v>253</v>
      </c>
      <c r="P48" s="140">
        <v>210</v>
      </c>
    </row>
    <row r="49" spans="1:16" x14ac:dyDescent="0.25">
      <c r="A49" s="137" t="s">
        <v>139</v>
      </c>
      <c r="B49" s="139" t="s">
        <v>143</v>
      </c>
      <c r="C49" s="139" t="s">
        <v>1240</v>
      </c>
      <c r="D49" s="137" t="s">
        <v>209</v>
      </c>
      <c r="E49" s="140">
        <v>12661</v>
      </c>
      <c r="F49" s="140">
        <v>10803</v>
      </c>
      <c r="G49" s="140">
        <v>8850</v>
      </c>
      <c r="H49" s="140">
        <v>1858</v>
      </c>
      <c r="I49" s="140">
        <v>12843</v>
      </c>
      <c r="J49" s="140">
        <v>11016</v>
      </c>
      <c r="K49" s="140">
        <v>9171</v>
      </c>
      <c r="L49" s="140">
        <v>1827</v>
      </c>
      <c r="M49" s="140">
        <v>12397</v>
      </c>
      <c r="N49" s="140">
        <v>10617</v>
      </c>
      <c r="O49" s="140">
        <v>8817</v>
      </c>
      <c r="P49" s="140">
        <v>1780</v>
      </c>
    </row>
    <row r="50" spans="1:16" x14ac:dyDescent="0.25">
      <c r="A50" s="137" t="s">
        <v>139</v>
      </c>
      <c r="B50" s="139" t="s">
        <v>143</v>
      </c>
      <c r="C50" s="139" t="s">
        <v>1241</v>
      </c>
      <c r="D50" s="137" t="s">
        <v>210</v>
      </c>
      <c r="E50" s="140">
        <v>7011</v>
      </c>
      <c r="F50" s="140">
        <v>6151</v>
      </c>
      <c r="G50" s="140">
        <v>4347</v>
      </c>
      <c r="H50" s="140">
        <v>860</v>
      </c>
      <c r="I50" s="140">
        <v>6977</v>
      </c>
      <c r="J50" s="140">
        <v>6160</v>
      </c>
      <c r="K50" s="140">
        <v>4397</v>
      </c>
      <c r="L50" s="140">
        <v>817</v>
      </c>
      <c r="M50" s="140">
        <v>6984</v>
      </c>
      <c r="N50" s="140">
        <v>6149</v>
      </c>
      <c r="O50" s="140">
        <v>4411</v>
      </c>
      <c r="P50" s="140">
        <v>835</v>
      </c>
    </row>
    <row r="51" spans="1:16" x14ac:dyDescent="0.25">
      <c r="A51" s="137" t="s">
        <v>139</v>
      </c>
      <c r="B51" s="139" t="s">
        <v>143</v>
      </c>
      <c r="C51" s="139" t="s">
        <v>1242</v>
      </c>
      <c r="D51" s="137" t="s">
        <v>211</v>
      </c>
      <c r="E51" s="140">
        <v>1281</v>
      </c>
      <c r="F51" s="140">
        <v>1054</v>
      </c>
      <c r="G51" s="140">
        <v>818</v>
      </c>
      <c r="H51" s="140">
        <v>227</v>
      </c>
      <c r="I51" s="140">
        <v>1295</v>
      </c>
      <c r="J51" s="140">
        <v>1065</v>
      </c>
      <c r="K51" s="140">
        <v>818</v>
      </c>
      <c r="L51" s="140">
        <v>230</v>
      </c>
      <c r="M51" s="140">
        <v>1325</v>
      </c>
      <c r="N51" s="140">
        <v>1074</v>
      </c>
      <c r="O51" s="140">
        <v>827</v>
      </c>
      <c r="P51" s="140">
        <v>251</v>
      </c>
    </row>
    <row r="52" spans="1:16" x14ac:dyDescent="0.25">
      <c r="A52" s="137" t="s">
        <v>139</v>
      </c>
      <c r="B52" s="139" t="s">
        <v>143</v>
      </c>
      <c r="C52" s="139" t="s">
        <v>1243</v>
      </c>
      <c r="D52" s="137" t="s">
        <v>212</v>
      </c>
      <c r="E52" s="140">
        <v>1233</v>
      </c>
      <c r="F52" s="140">
        <v>974</v>
      </c>
      <c r="G52" s="140">
        <v>688</v>
      </c>
      <c r="H52" s="140">
        <v>259</v>
      </c>
      <c r="I52" s="140">
        <v>1263</v>
      </c>
      <c r="J52" s="140">
        <v>1008</v>
      </c>
      <c r="K52" s="140">
        <v>734</v>
      </c>
      <c r="L52" s="140">
        <v>255</v>
      </c>
      <c r="M52" s="140">
        <v>1303</v>
      </c>
      <c r="N52" s="140">
        <v>1050</v>
      </c>
      <c r="O52" s="140">
        <v>772</v>
      </c>
      <c r="P52" s="140">
        <v>253</v>
      </c>
    </row>
    <row r="53" spans="1:16" x14ac:dyDescent="0.25">
      <c r="A53" s="137" t="s">
        <v>139</v>
      </c>
      <c r="B53" s="139" t="s">
        <v>143</v>
      </c>
      <c r="C53" s="139" t="s">
        <v>1244</v>
      </c>
      <c r="D53" s="137" t="s">
        <v>213</v>
      </c>
      <c r="E53" s="140">
        <v>311</v>
      </c>
      <c r="F53" s="140">
        <v>157</v>
      </c>
      <c r="G53" s="140">
        <v>84</v>
      </c>
      <c r="H53" s="140">
        <v>154</v>
      </c>
      <c r="I53" s="140">
        <v>298</v>
      </c>
      <c r="J53" s="140">
        <v>152</v>
      </c>
      <c r="K53" s="140">
        <v>83</v>
      </c>
      <c r="L53" s="140">
        <v>146</v>
      </c>
      <c r="M53" s="140">
        <v>299</v>
      </c>
      <c r="N53" s="140">
        <v>162</v>
      </c>
      <c r="O53" s="140">
        <v>92</v>
      </c>
      <c r="P53" s="140">
        <v>137</v>
      </c>
    </row>
    <row r="54" spans="1:16" x14ac:dyDescent="0.25">
      <c r="A54" s="137" t="s">
        <v>139</v>
      </c>
      <c r="B54" s="139" t="s">
        <v>143</v>
      </c>
      <c r="C54" s="139" t="s">
        <v>1245</v>
      </c>
      <c r="D54" s="137" t="s">
        <v>214</v>
      </c>
      <c r="E54" s="140">
        <v>1725</v>
      </c>
      <c r="F54" s="140">
        <v>1353</v>
      </c>
      <c r="G54" s="140">
        <v>912</v>
      </c>
      <c r="H54" s="140">
        <v>372</v>
      </c>
      <c r="I54" s="140">
        <v>1718</v>
      </c>
      <c r="J54" s="140">
        <v>1340</v>
      </c>
      <c r="K54" s="140">
        <v>907</v>
      </c>
      <c r="L54" s="140">
        <v>378</v>
      </c>
      <c r="M54" s="140">
        <v>1722</v>
      </c>
      <c r="N54" s="140">
        <v>1344</v>
      </c>
      <c r="O54" s="140">
        <v>915</v>
      </c>
      <c r="P54" s="140">
        <v>378</v>
      </c>
    </row>
    <row r="55" spans="1:16" x14ac:dyDescent="0.25">
      <c r="A55" s="137" t="s">
        <v>139</v>
      </c>
      <c r="B55" s="139" t="s">
        <v>143</v>
      </c>
      <c r="C55" s="139" t="s">
        <v>1246</v>
      </c>
      <c r="D55" s="137" t="s">
        <v>215</v>
      </c>
      <c r="E55" s="140">
        <v>11913</v>
      </c>
      <c r="F55" s="140">
        <v>9374</v>
      </c>
      <c r="G55" s="140">
        <v>8071</v>
      </c>
      <c r="H55" s="140">
        <v>2539</v>
      </c>
      <c r="I55" s="140">
        <v>11884</v>
      </c>
      <c r="J55" s="140">
        <v>9383</v>
      </c>
      <c r="K55" s="140">
        <v>8133</v>
      </c>
      <c r="L55" s="140">
        <v>2501</v>
      </c>
      <c r="M55" s="140">
        <v>12058</v>
      </c>
      <c r="N55" s="140">
        <v>9528</v>
      </c>
      <c r="O55" s="140">
        <v>8278</v>
      </c>
      <c r="P55" s="140">
        <v>2530</v>
      </c>
    </row>
    <row r="56" spans="1:16" x14ac:dyDescent="0.25">
      <c r="A56" s="137" t="s">
        <v>139</v>
      </c>
      <c r="B56" s="139" t="s">
        <v>143</v>
      </c>
      <c r="C56" s="139" t="s">
        <v>1247</v>
      </c>
      <c r="D56" s="137" t="s">
        <v>216</v>
      </c>
      <c r="E56" s="140">
        <v>3756</v>
      </c>
      <c r="F56" s="140">
        <v>3466</v>
      </c>
      <c r="G56" s="140">
        <v>3092</v>
      </c>
      <c r="H56" s="140">
        <v>290</v>
      </c>
      <c r="I56" s="140">
        <v>3569</v>
      </c>
      <c r="J56" s="140">
        <v>3289</v>
      </c>
      <c r="K56" s="140">
        <v>2931</v>
      </c>
      <c r="L56" s="140">
        <v>280</v>
      </c>
      <c r="M56" s="140">
        <v>3370</v>
      </c>
      <c r="N56" s="140">
        <v>3087</v>
      </c>
      <c r="O56" s="140">
        <v>2736</v>
      </c>
      <c r="P56" s="140">
        <v>283</v>
      </c>
    </row>
    <row r="57" spans="1:16" x14ac:dyDescent="0.25">
      <c r="A57" s="137" t="s">
        <v>139</v>
      </c>
      <c r="B57" s="139" t="s">
        <v>143</v>
      </c>
      <c r="C57" s="139" t="s">
        <v>1248</v>
      </c>
      <c r="D57" s="137" t="s">
        <v>217</v>
      </c>
      <c r="E57" s="140">
        <v>6171</v>
      </c>
      <c r="F57" s="140">
        <v>4122</v>
      </c>
      <c r="G57" s="140">
        <v>3774</v>
      </c>
      <c r="H57" s="140">
        <v>2049</v>
      </c>
      <c r="I57" s="140">
        <v>6252</v>
      </c>
      <c r="J57" s="140">
        <v>4189</v>
      </c>
      <c r="K57" s="140">
        <v>3853</v>
      </c>
      <c r="L57" s="140">
        <v>2063</v>
      </c>
      <c r="M57" s="140">
        <v>6315</v>
      </c>
      <c r="N57" s="140">
        <v>4273</v>
      </c>
      <c r="O57" s="140">
        <v>3923</v>
      </c>
      <c r="P57" s="140">
        <v>2042</v>
      </c>
    </row>
    <row r="58" spans="1:16" x14ac:dyDescent="0.25">
      <c r="A58" s="137" t="s">
        <v>139</v>
      </c>
      <c r="B58" s="139" t="s">
        <v>143</v>
      </c>
      <c r="C58" s="139" t="s">
        <v>1249</v>
      </c>
      <c r="D58" s="137" t="s">
        <v>218</v>
      </c>
      <c r="E58" s="140">
        <v>656</v>
      </c>
      <c r="F58" s="140">
        <v>478</v>
      </c>
      <c r="G58" s="140">
        <v>265</v>
      </c>
      <c r="H58" s="140">
        <v>178</v>
      </c>
      <c r="I58" s="140">
        <v>629</v>
      </c>
      <c r="J58" s="140">
        <v>448</v>
      </c>
      <c r="K58" s="140">
        <v>242</v>
      </c>
      <c r="L58" s="140">
        <v>181</v>
      </c>
      <c r="M58" s="140">
        <v>647</v>
      </c>
      <c r="N58" s="140">
        <v>452</v>
      </c>
      <c r="O58" s="140">
        <v>246</v>
      </c>
      <c r="P58" s="140">
        <v>195</v>
      </c>
    </row>
    <row r="59" spans="1:16" x14ac:dyDescent="0.25">
      <c r="A59" s="137" t="s">
        <v>139</v>
      </c>
      <c r="B59" s="139" t="s">
        <v>143</v>
      </c>
      <c r="C59" s="139" t="s">
        <v>1250</v>
      </c>
      <c r="D59" s="137" t="s">
        <v>219</v>
      </c>
      <c r="E59" s="140">
        <v>3127</v>
      </c>
      <c r="F59" s="140">
        <v>2620</v>
      </c>
      <c r="G59" s="140">
        <v>1844</v>
      </c>
      <c r="H59" s="140">
        <v>507</v>
      </c>
      <c r="I59" s="140">
        <v>3115</v>
      </c>
      <c r="J59" s="140">
        <v>2596</v>
      </c>
      <c r="K59" s="140">
        <v>1841</v>
      </c>
      <c r="L59" s="140">
        <v>519</v>
      </c>
      <c r="M59" s="140">
        <v>3192</v>
      </c>
      <c r="N59" s="140">
        <v>2666</v>
      </c>
      <c r="O59" s="140">
        <v>1916</v>
      </c>
      <c r="P59" s="140">
        <v>526</v>
      </c>
    </row>
    <row r="60" spans="1:16" x14ac:dyDescent="0.25">
      <c r="A60" s="137" t="s">
        <v>139</v>
      </c>
      <c r="B60" s="139" t="s">
        <v>143</v>
      </c>
      <c r="C60" s="139" t="s">
        <v>1251</v>
      </c>
      <c r="D60" s="137" t="s">
        <v>220</v>
      </c>
      <c r="E60" s="140">
        <v>3724</v>
      </c>
      <c r="F60" s="140">
        <v>2554</v>
      </c>
      <c r="G60" s="140">
        <v>2285</v>
      </c>
      <c r="H60" s="140">
        <v>1170</v>
      </c>
      <c r="I60" s="140">
        <v>3654</v>
      </c>
      <c r="J60" s="140">
        <v>2472</v>
      </c>
      <c r="K60" s="140">
        <v>2201</v>
      </c>
      <c r="L60" s="140">
        <v>1182</v>
      </c>
      <c r="M60" s="140">
        <v>3647</v>
      </c>
      <c r="N60" s="140">
        <v>2475</v>
      </c>
      <c r="O60" s="140">
        <v>2196</v>
      </c>
      <c r="P60" s="140">
        <v>1172</v>
      </c>
    </row>
    <row r="61" spans="1:16" x14ac:dyDescent="0.25">
      <c r="A61" s="137" t="s">
        <v>139</v>
      </c>
      <c r="B61" s="139" t="s">
        <v>143</v>
      </c>
      <c r="C61" s="139" t="s">
        <v>1252</v>
      </c>
      <c r="D61" s="137" t="s">
        <v>221</v>
      </c>
      <c r="E61" s="140">
        <v>67450</v>
      </c>
      <c r="F61" s="140">
        <v>49658</v>
      </c>
      <c r="G61" s="140">
        <v>41775</v>
      </c>
      <c r="H61" s="140">
        <v>17792</v>
      </c>
      <c r="I61" s="140">
        <v>67737</v>
      </c>
      <c r="J61" s="140">
        <v>49816</v>
      </c>
      <c r="K61" s="140">
        <v>41814</v>
      </c>
      <c r="L61" s="140">
        <v>17921</v>
      </c>
      <c r="M61" s="140">
        <v>68536</v>
      </c>
      <c r="N61" s="140">
        <v>50476</v>
      </c>
      <c r="O61" s="140">
        <v>42454</v>
      </c>
      <c r="P61" s="140">
        <v>18060</v>
      </c>
    </row>
    <row r="62" spans="1:16" x14ac:dyDescent="0.25">
      <c r="A62" s="137" t="s">
        <v>139</v>
      </c>
      <c r="B62" s="139" t="s">
        <v>143</v>
      </c>
      <c r="C62" s="139" t="s">
        <v>1253</v>
      </c>
      <c r="D62" s="137" t="s">
        <v>222</v>
      </c>
      <c r="E62" s="140">
        <v>2594</v>
      </c>
      <c r="F62" s="140">
        <v>2155</v>
      </c>
      <c r="G62" s="140">
        <v>1767</v>
      </c>
      <c r="H62" s="140">
        <v>439</v>
      </c>
      <c r="I62" s="140">
        <v>2619</v>
      </c>
      <c r="J62" s="140">
        <v>2175</v>
      </c>
      <c r="K62" s="140">
        <v>1791</v>
      </c>
      <c r="L62" s="140">
        <v>444</v>
      </c>
      <c r="M62" s="140">
        <v>2611</v>
      </c>
      <c r="N62" s="140">
        <v>2171</v>
      </c>
      <c r="O62" s="140">
        <v>1802</v>
      </c>
      <c r="P62" s="140">
        <v>440</v>
      </c>
    </row>
    <row r="63" spans="1:16" x14ac:dyDescent="0.25">
      <c r="A63" s="137" t="s">
        <v>139</v>
      </c>
      <c r="B63" s="139" t="s">
        <v>143</v>
      </c>
      <c r="C63" s="139" t="s">
        <v>1254</v>
      </c>
      <c r="D63" s="137" t="s">
        <v>223</v>
      </c>
      <c r="E63" s="140">
        <v>1301</v>
      </c>
      <c r="F63" s="140">
        <v>984</v>
      </c>
      <c r="G63" s="140">
        <v>551</v>
      </c>
      <c r="H63" s="140">
        <v>317</v>
      </c>
      <c r="I63" s="140">
        <v>1252</v>
      </c>
      <c r="J63" s="140">
        <v>937</v>
      </c>
      <c r="K63" s="140">
        <v>529</v>
      </c>
      <c r="L63" s="140">
        <v>315</v>
      </c>
      <c r="M63" s="140">
        <v>1289</v>
      </c>
      <c r="N63" s="140">
        <v>960</v>
      </c>
      <c r="O63" s="140">
        <v>554</v>
      </c>
      <c r="P63" s="140">
        <v>329</v>
      </c>
    </row>
    <row r="64" spans="1:16" x14ac:dyDescent="0.25">
      <c r="A64" s="137" t="s">
        <v>139</v>
      </c>
      <c r="B64" s="139" t="s">
        <v>143</v>
      </c>
      <c r="C64" s="139" t="s">
        <v>1255</v>
      </c>
      <c r="D64" s="137" t="s">
        <v>224</v>
      </c>
      <c r="E64" s="140">
        <v>531</v>
      </c>
      <c r="F64" s="140">
        <v>420</v>
      </c>
      <c r="G64" s="140">
        <v>261</v>
      </c>
      <c r="H64" s="140">
        <v>111</v>
      </c>
      <c r="I64" s="140">
        <v>502</v>
      </c>
      <c r="J64" s="140">
        <v>390</v>
      </c>
      <c r="K64" s="140">
        <v>237</v>
      </c>
      <c r="L64" s="140">
        <v>112</v>
      </c>
      <c r="M64" s="140">
        <v>438</v>
      </c>
      <c r="N64" s="140">
        <v>341</v>
      </c>
      <c r="O64" s="140">
        <v>189</v>
      </c>
      <c r="P64" s="140">
        <v>97</v>
      </c>
    </row>
    <row r="65" spans="1:16" x14ac:dyDescent="0.25">
      <c r="A65" s="137" t="s">
        <v>139</v>
      </c>
      <c r="B65" s="139" t="s">
        <v>143</v>
      </c>
      <c r="C65" s="139" t="s">
        <v>1256</v>
      </c>
      <c r="D65" s="137" t="s">
        <v>225</v>
      </c>
      <c r="E65" s="140">
        <v>13510</v>
      </c>
      <c r="F65" s="140">
        <v>11899</v>
      </c>
      <c r="G65" s="140">
        <v>10823</v>
      </c>
      <c r="H65" s="140">
        <v>1611</v>
      </c>
      <c r="I65" s="140">
        <v>13499</v>
      </c>
      <c r="J65" s="140">
        <v>11910</v>
      </c>
      <c r="K65" s="140">
        <v>10876</v>
      </c>
      <c r="L65" s="140">
        <v>1589</v>
      </c>
      <c r="M65" s="140">
        <v>13674</v>
      </c>
      <c r="N65" s="140">
        <v>12052</v>
      </c>
      <c r="O65" s="140">
        <v>11003</v>
      </c>
      <c r="P65" s="140">
        <v>1622</v>
      </c>
    </row>
    <row r="66" spans="1:16" x14ac:dyDescent="0.25">
      <c r="A66" s="137" t="s">
        <v>139</v>
      </c>
      <c r="B66" s="139" t="s">
        <v>143</v>
      </c>
      <c r="C66" s="139" t="s">
        <v>1257</v>
      </c>
      <c r="D66" s="137" t="s">
        <v>226</v>
      </c>
      <c r="E66" s="140">
        <v>1269</v>
      </c>
      <c r="F66" s="140">
        <v>1006</v>
      </c>
      <c r="G66" s="140">
        <v>799</v>
      </c>
      <c r="H66" s="140">
        <v>263</v>
      </c>
      <c r="I66" s="140">
        <v>1213</v>
      </c>
      <c r="J66" s="140">
        <v>948</v>
      </c>
      <c r="K66" s="140">
        <v>750</v>
      </c>
      <c r="L66" s="140">
        <v>265</v>
      </c>
      <c r="M66" s="140">
        <v>1257</v>
      </c>
      <c r="N66" s="140">
        <v>988</v>
      </c>
      <c r="O66" s="140">
        <v>782</v>
      </c>
      <c r="P66" s="140">
        <v>269</v>
      </c>
    </row>
    <row r="67" spans="1:16" x14ac:dyDescent="0.25">
      <c r="A67" s="137" t="s">
        <v>139</v>
      </c>
      <c r="B67" s="139" t="s">
        <v>143</v>
      </c>
      <c r="C67" s="139" t="s">
        <v>1258</v>
      </c>
      <c r="D67" s="137" t="s">
        <v>227</v>
      </c>
      <c r="E67" s="140">
        <v>896</v>
      </c>
      <c r="F67" s="140">
        <v>658</v>
      </c>
      <c r="G67" s="140">
        <v>447</v>
      </c>
      <c r="H67" s="140">
        <v>238</v>
      </c>
      <c r="I67" s="140">
        <v>928</v>
      </c>
      <c r="J67" s="140">
        <v>683</v>
      </c>
      <c r="K67" s="140">
        <v>473</v>
      </c>
      <c r="L67" s="140">
        <v>245</v>
      </c>
      <c r="M67" s="140">
        <v>929</v>
      </c>
      <c r="N67" s="140">
        <v>678</v>
      </c>
      <c r="O67" s="140">
        <v>468</v>
      </c>
      <c r="P67" s="140">
        <v>251</v>
      </c>
    </row>
    <row r="68" spans="1:16" x14ac:dyDescent="0.25">
      <c r="A68" s="137" t="s">
        <v>139</v>
      </c>
      <c r="B68" s="139" t="s">
        <v>143</v>
      </c>
      <c r="C68" s="139" t="s">
        <v>1259</v>
      </c>
      <c r="D68" s="137" t="s">
        <v>228</v>
      </c>
      <c r="E68" s="140">
        <v>419</v>
      </c>
      <c r="F68" s="140">
        <v>330</v>
      </c>
      <c r="G68" s="140">
        <v>173</v>
      </c>
      <c r="H68" s="140">
        <v>89</v>
      </c>
      <c r="I68" s="140">
        <v>411</v>
      </c>
      <c r="J68" s="140">
        <v>321</v>
      </c>
      <c r="K68" s="140">
        <v>178</v>
      </c>
      <c r="L68" s="140">
        <v>90</v>
      </c>
      <c r="M68" s="140">
        <v>391</v>
      </c>
      <c r="N68" s="140">
        <v>302</v>
      </c>
      <c r="O68" s="140">
        <v>187</v>
      </c>
      <c r="P68" s="140">
        <v>89</v>
      </c>
    </row>
    <row r="69" spans="1:16" x14ac:dyDescent="0.25">
      <c r="A69" s="137" t="s">
        <v>139</v>
      </c>
      <c r="B69" s="139" t="s">
        <v>143</v>
      </c>
      <c r="C69" s="139" t="s">
        <v>1260</v>
      </c>
      <c r="D69" s="137" t="s">
        <v>229</v>
      </c>
      <c r="E69" s="140">
        <v>12806</v>
      </c>
      <c r="F69" s="140">
        <v>10862</v>
      </c>
      <c r="G69" s="140">
        <v>9748</v>
      </c>
      <c r="H69" s="140">
        <v>1944</v>
      </c>
      <c r="I69" s="140">
        <v>13007</v>
      </c>
      <c r="J69" s="140">
        <v>11032</v>
      </c>
      <c r="K69" s="140">
        <v>9941</v>
      </c>
      <c r="L69" s="140">
        <v>1975</v>
      </c>
      <c r="M69" s="140">
        <v>13185</v>
      </c>
      <c r="N69" s="140">
        <v>11206</v>
      </c>
      <c r="O69" s="140">
        <v>10097</v>
      </c>
      <c r="P69" s="140">
        <v>1979</v>
      </c>
    </row>
    <row r="70" spans="1:16" x14ac:dyDescent="0.25">
      <c r="A70" s="137" t="s">
        <v>139</v>
      </c>
      <c r="B70" s="139" t="s">
        <v>143</v>
      </c>
      <c r="C70" s="139" t="s">
        <v>1261</v>
      </c>
      <c r="D70" s="137" t="s">
        <v>230</v>
      </c>
      <c r="E70" s="140">
        <v>1793</v>
      </c>
      <c r="F70" s="140">
        <v>1258</v>
      </c>
      <c r="G70" s="140">
        <v>901</v>
      </c>
      <c r="H70" s="140">
        <v>535</v>
      </c>
      <c r="I70" s="140">
        <v>1793</v>
      </c>
      <c r="J70" s="140">
        <v>1274</v>
      </c>
      <c r="K70" s="140">
        <v>901</v>
      </c>
      <c r="L70" s="140">
        <v>519</v>
      </c>
      <c r="M70" s="140">
        <v>1759</v>
      </c>
      <c r="N70" s="140">
        <v>1265</v>
      </c>
      <c r="O70" s="140">
        <v>899</v>
      </c>
      <c r="P70" s="140">
        <v>494</v>
      </c>
    </row>
    <row r="71" spans="1:16" x14ac:dyDescent="0.25">
      <c r="A71" s="137" t="s">
        <v>139</v>
      </c>
      <c r="B71" s="139" t="s">
        <v>143</v>
      </c>
      <c r="C71" s="139" t="s">
        <v>1262</v>
      </c>
      <c r="D71" s="137" t="s">
        <v>231</v>
      </c>
      <c r="E71" s="140">
        <v>319</v>
      </c>
      <c r="F71" s="140">
        <v>245</v>
      </c>
      <c r="G71" s="140">
        <v>128</v>
      </c>
      <c r="H71" s="140">
        <v>74</v>
      </c>
      <c r="I71" s="140">
        <v>290</v>
      </c>
      <c r="J71" s="140">
        <v>231</v>
      </c>
      <c r="K71" s="140">
        <v>122</v>
      </c>
      <c r="L71" s="140">
        <v>59</v>
      </c>
      <c r="M71" s="140">
        <v>280</v>
      </c>
      <c r="N71" s="140">
        <v>205</v>
      </c>
      <c r="O71" s="140">
        <v>95</v>
      </c>
      <c r="P71" s="140">
        <v>75</v>
      </c>
    </row>
    <row r="72" spans="1:16" x14ac:dyDescent="0.25">
      <c r="A72" s="137" t="s">
        <v>139</v>
      </c>
      <c r="B72" s="139" t="s">
        <v>143</v>
      </c>
      <c r="C72" s="139" t="s">
        <v>1263</v>
      </c>
      <c r="D72" s="137" t="s">
        <v>232</v>
      </c>
      <c r="E72" s="140">
        <v>432</v>
      </c>
      <c r="F72" s="140">
        <v>348</v>
      </c>
      <c r="G72" s="140">
        <v>215</v>
      </c>
      <c r="H72" s="140">
        <v>84</v>
      </c>
      <c r="I72" s="140">
        <v>427</v>
      </c>
      <c r="J72" s="140">
        <v>349</v>
      </c>
      <c r="K72" s="140">
        <v>211</v>
      </c>
      <c r="L72" s="140">
        <v>78</v>
      </c>
      <c r="M72" s="140">
        <v>416</v>
      </c>
      <c r="N72" s="140">
        <v>330</v>
      </c>
      <c r="O72" s="140">
        <v>193</v>
      </c>
      <c r="P72" s="140">
        <v>86</v>
      </c>
    </row>
    <row r="73" spans="1:16" x14ac:dyDescent="0.25">
      <c r="A73" s="137" t="s">
        <v>139</v>
      </c>
      <c r="B73" s="139" t="s">
        <v>143</v>
      </c>
      <c r="C73" s="139" t="s">
        <v>1264</v>
      </c>
      <c r="D73" s="137" t="s">
        <v>233</v>
      </c>
      <c r="E73" s="140">
        <v>70727</v>
      </c>
      <c r="F73" s="140">
        <v>59828</v>
      </c>
      <c r="G73" s="140">
        <v>53333</v>
      </c>
      <c r="H73" s="140">
        <v>10899</v>
      </c>
      <c r="I73" s="140">
        <v>72272</v>
      </c>
      <c r="J73" s="140">
        <v>61221</v>
      </c>
      <c r="K73" s="140">
        <v>53610</v>
      </c>
      <c r="L73" s="140">
        <v>11051</v>
      </c>
      <c r="M73" s="140">
        <v>72132</v>
      </c>
      <c r="N73" s="140">
        <v>61555</v>
      </c>
      <c r="O73" s="140">
        <v>53977</v>
      </c>
      <c r="P73" s="140">
        <v>10577</v>
      </c>
    </row>
    <row r="74" spans="1:16" x14ac:dyDescent="0.25">
      <c r="A74" s="137" t="s">
        <v>139</v>
      </c>
      <c r="B74" s="139" t="s">
        <v>143</v>
      </c>
      <c r="C74" s="139" t="s">
        <v>1265</v>
      </c>
      <c r="D74" s="137" t="s">
        <v>234</v>
      </c>
      <c r="E74" s="140">
        <v>1575</v>
      </c>
      <c r="F74" s="140">
        <v>1249</v>
      </c>
      <c r="G74" s="140">
        <v>764</v>
      </c>
      <c r="H74" s="140">
        <v>326</v>
      </c>
      <c r="I74" s="140">
        <v>1782</v>
      </c>
      <c r="J74" s="140">
        <v>1467</v>
      </c>
      <c r="K74" s="140">
        <v>1008</v>
      </c>
      <c r="L74" s="140">
        <v>315</v>
      </c>
      <c r="M74" s="140">
        <v>1892</v>
      </c>
      <c r="N74" s="140">
        <v>1584</v>
      </c>
      <c r="O74" s="140">
        <v>1128</v>
      </c>
      <c r="P74" s="140">
        <v>308</v>
      </c>
    </row>
    <row r="75" spans="1:16" x14ac:dyDescent="0.25">
      <c r="A75" s="137" t="s">
        <v>139</v>
      </c>
      <c r="B75" s="139" t="s">
        <v>143</v>
      </c>
      <c r="C75" s="139" t="s">
        <v>1266</v>
      </c>
      <c r="D75" s="137" t="s">
        <v>235</v>
      </c>
      <c r="E75" s="140">
        <v>2333</v>
      </c>
      <c r="F75" s="140">
        <v>1813</v>
      </c>
      <c r="G75" s="140">
        <v>1379</v>
      </c>
      <c r="H75" s="140">
        <v>520</v>
      </c>
      <c r="I75" s="140">
        <v>2275</v>
      </c>
      <c r="J75" s="140">
        <v>1759</v>
      </c>
      <c r="K75" s="140">
        <v>1325</v>
      </c>
      <c r="L75" s="140">
        <v>516</v>
      </c>
      <c r="M75" s="140">
        <v>2167</v>
      </c>
      <c r="N75" s="140">
        <v>1667</v>
      </c>
      <c r="O75" s="140">
        <v>1246</v>
      </c>
      <c r="P75" s="140">
        <v>500</v>
      </c>
    </row>
    <row r="76" spans="1:16" x14ac:dyDescent="0.25">
      <c r="A76" s="137" t="s">
        <v>139</v>
      </c>
      <c r="B76" s="139" t="s">
        <v>143</v>
      </c>
      <c r="C76" s="139" t="s">
        <v>1267</v>
      </c>
      <c r="D76" s="137" t="s">
        <v>236</v>
      </c>
      <c r="E76" s="140">
        <v>2623</v>
      </c>
      <c r="F76" s="140">
        <v>2116</v>
      </c>
      <c r="G76" s="140">
        <v>1714</v>
      </c>
      <c r="H76" s="140">
        <v>507</v>
      </c>
      <c r="I76" s="140">
        <v>2624</v>
      </c>
      <c r="J76" s="140">
        <v>2115</v>
      </c>
      <c r="K76" s="140">
        <v>1730</v>
      </c>
      <c r="L76" s="140">
        <v>509</v>
      </c>
      <c r="M76" s="140">
        <v>2595</v>
      </c>
      <c r="N76" s="140">
        <v>2084</v>
      </c>
      <c r="O76" s="140">
        <v>1713</v>
      </c>
      <c r="P76" s="140">
        <v>511</v>
      </c>
    </row>
    <row r="77" spans="1:16" x14ac:dyDescent="0.25">
      <c r="A77" s="137" t="s">
        <v>139</v>
      </c>
      <c r="B77" s="139" t="s">
        <v>143</v>
      </c>
      <c r="C77" s="139" t="s">
        <v>1268</v>
      </c>
      <c r="D77" s="137" t="s">
        <v>237</v>
      </c>
      <c r="E77" s="140">
        <v>19777</v>
      </c>
      <c r="F77" s="140">
        <v>15714</v>
      </c>
      <c r="G77" s="140">
        <v>14229</v>
      </c>
      <c r="H77" s="140">
        <v>4063</v>
      </c>
      <c r="I77" s="140">
        <v>19630</v>
      </c>
      <c r="J77" s="140">
        <v>15533</v>
      </c>
      <c r="K77" s="140">
        <v>14036</v>
      </c>
      <c r="L77" s="140">
        <v>4097</v>
      </c>
      <c r="M77" s="140">
        <v>19592</v>
      </c>
      <c r="N77" s="140">
        <v>15544</v>
      </c>
      <c r="O77" s="140">
        <v>14026</v>
      </c>
      <c r="P77" s="140">
        <v>4048</v>
      </c>
    </row>
    <row r="78" spans="1:16" x14ac:dyDescent="0.25">
      <c r="A78" s="137" t="s">
        <v>139</v>
      </c>
      <c r="B78" s="139" t="s">
        <v>143</v>
      </c>
      <c r="C78" s="139" t="s">
        <v>1269</v>
      </c>
      <c r="D78" s="137" t="s">
        <v>238</v>
      </c>
      <c r="E78" s="140">
        <v>20456</v>
      </c>
      <c r="F78" s="140">
        <v>17542</v>
      </c>
      <c r="G78" s="140">
        <v>16074</v>
      </c>
      <c r="H78" s="140">
        <v>2914</v>
      </c>
      <c r="I78" s="140">
        <v>19181</v>
      </c>
      <c r="J78" s="140">
        <v>16252</v>
      </c>
      <c r="K78" s="140">
        <v>14859</v>
      </c>
      <c r="L78" s="140">
        <v>2929</v>
      </c>
      <c r="M78" s="140">
        <v>19516</v>
      </c>
      <c r="N78" s="140">
        <v>16617</v>
      </c>
      <c r="O78" s="140">
        <v>15191</v>
      </c>
      <c r="P78" s="140">
        <v>2899</v>
      </c>
    </row>
    <row r="79" spans="1:16" x14ac:dyDescent="0.25">
      <c r="A79" s="137" t="s">
        <v>139</v>
      </c>
      <c r="B79" s="139" t="s">
        <v>143</v>
      </c>
      <c r="C79" s="139" t="s">
        <v>1270</v>
      </c>
      <c r="D79" s="137" t="s">
        <v>239</v>
      </c>
      <c r="E79" s="140">
        <v>1669</v>
      </c>
      <c r="F79" s="140">
        <v>1511</v>
      </c>
      <c r="G79" s="140">
        <v>1298</v>
      </c>
      <c r="H79" s="140">
        <v>158</v>
      </c>
      <c r="I79" s="140">
        <v>1669</v>
      </c>
      <c r="J79" s="140">
        <v>1517</v>
      </c>
      <c r="K79" s="140">
        <v>1311</v>
      </c>
      <c r="L79" s="140">
        <v>152</v>
      </c>
      <c r="M79" s="140">
        <v>1594</v>
      </c>
      <c r="N79" s="140">
        <v>1438</v>
      </c>
      <c r="O79" s="140">
        <v>1241</v>
      </c>
      <c r="P79" s="140">
        <v>156</v>
      </c>
    </row>
    <row r="80" spans="1:16" x14ac:dyDescent="0.25">
      <c r="A80" s="137" t="s">
        <v>139</v>
      </c>
      <c r="B80" s="139" t="s">
        <v>143</v>
      </c>
      <c r="C80" s="139" t="s">
        <v>1271</v>
      </c>
      <c r="D80" s="137" t="s">
        <v>240</v>
      </c>
      <c r="E80" s="140">
        <v>3974</v>
      </c>
      <c r="F80" s="140">
        <v>2652</v>
      </c>
      <c r="G80" s="140">
        <v>2217</v>
      </c>
      <c r="H80" s="140">
        <v>1322</v>
      </c>
      <c r="I80" s="140">
        <v>4088</v>
      </c>
      <c r="J80" s="140">
        <v>2766</v>
      </c>
      <c r="K80" s="140">
        <v>2340</v>
      </c>
      <c r="L80" s="140">
        <v>1322</v>
      </c>
      <c r="M80" s="140">
        <v>4136</v>
      </c>
      <c r="N80" s="140">
        <v>2779</v>
      </c>
      <c r="O80" s="140">
        <v>2351</v>
      </c>
      <c r="P80" s="140">
        <v>1357</v>
      </c>
    </row>
    <row r="81" spans="1:16" x14ac:dyDescent="0.25">
      <c r="A81" s="137" t="s">
        <v>139</v>
      </c>
      <c r="B81" s="139" t="s">
        <v>143</v>
      </c>
      <c r="C81" s="139" t="s">
        <v>1272</v>
      </c>
      <c r="D81" s="137" t="s">
        <v>241</v>
      </c>
      <c r="E81" s="140">
        <v>503</v>
      </c>
      <c r="F81" s="140">
        <v>376</v>
      </c>
      <c r="G81" s="140">
        <v>163</v>
      </c>
      <c r="H81" s="140">
        <v>127</v>
      </c>
      <c r="I81" s="140">
        <v>508</v>
      </c>
      <c r="J81" s="140">
        <v>370</v>
      </c>
      <c r="K81" s="140">
        <v>163</v>
      </c>
      <c r="L81" s="140">
        <v>138</v>
      </c>
      <c r="M81" s="140">
        <v>521</v>
      </c>
      <c r="N81" s="140">
        <v>389</v>
      </c>
      <c r="O81" s="140">
        <v>178</v>
      </c>
      <c r="P81" s="140">
        <v>132</v>
      </c>
    </row>
    <row r="82" spans="1:16" x14ac:dyDescent="0.25">
      <c r="A82" s="137" t="s">
        <v>139</v>
      </c>
      <c r="B82" s="139" t="s">
        <v>143</v>
      </c>
      <c r="C82" s="139" t="s">
        <v>1273</v>
      </c>
      <c r="D82" s="137" t="s">
        <v>242</v>
      </c>
      <c r="E82" s="140">
        <v>961</v>
      </c>
      <c r="F82" s="140">
        <v>782</v>
      </c>
      <c r="G82" s="140">
        <v>570</v>
      </c>
      <c r="H82" s="140">
        <v>179</v>
      </c>
      <c r="I82" s="140">
        <v>959</v>
      </c>
      <c r="J82" s="140">
        <v>774</v>
      </c>
      <c r="K82" s="140">
        <v>568</v>
      </c>
      <c r="L82" s="140">
        <v>185</v>
      </c>
      <c r="M82" s="140">
        <v>1106</v>
      </c>
      <c r="N82" s="140">
        <v>918</v>
      </c>
      <c r="O82" s="140">
        <v>713</v>
      </c>
      <c r="P82" s="140">
        <v>188</v>
      </c>
    </row>
    <row r="83" spans="1:16" x14ac:dyDescent="0.25">
      <c r="A83" s="137" t="s">
        <v>139</v>
      </c>
      <c r="B83" s="139" t="s">
        <v>143</v>
      </c>
      <c r="C83" s="139" t="s">
        <v>1274</v>
      </c>
      <c r="D83" s="137" t="s">
        <v>243</v>
      </c>
      <c r="E83" s="140">
        <v>14658</v>
      </c>
      <c r="F83" s="140">
        <v>11950</v>
      </c>
      <c r="G83" s="140">
        <v>10381</v>
      </c>
      <c r="H83" s="140">
        <v>2708</v>
      </c>
      <c r="I83" s="140">
        <v>14672</v>
      </c>
      <c r="J83" s="140">
        <v>11950</v>
      </c>
      <c r="K83" s="140">
        <v>10408</v>
      </c>
      <c r="L83" s="140">
        <v>2722</v>
      </c>
      <c r="M83" s="140">
        <v>14792</v>
      </c>
      <c r="N83" s="140">
        <v>12136</v>
      </c>
      <c r="O83" s="140">
        <v>10587</v>
      </c>
      <c r="P83" s="140">
        <v>2656</v>
      </c>
    </row>
    <row r="84" spans="1:16" x14ac:dyDescent="0.25">
      <c r="A84" s="137" t="s">
        <v>139</v>
      </c>
      <c r="B84" s="139" t="s">
        <v>143</v>
      </c>
      <c r="C84" s="139" t="s">
        <v>1275</v>
      </c>
      <c r="D84" s="137" t="s">
        <v>244</v>
      </c>
      <c r="E84" s="140">
        <v>851</v>
      </c>
      <c r="F84" s="140">
        <v>510</v>
      </c>
      <c r="G84" s="140">
        <v>368</v>
      </c>
      <c r="H84" s="140">
        <v>341</v>
      </c>
      <c r="I84" s="140">
        <v>871</v>
      </c>
      <c r="J84" s="140">
        <v>526</v>
      </c>
      <c r="K84" s="140">
        <v>387</v>
      </c>
      <c r="L84" s="140">
        <v>345</v>
      </c>
      <c r="M84" s="140">
        <v>885</v>
      </c>
      <c r="N84" s="140">
        <v>546</v>
      </c>
      <c r="O84" s="140">
        <v>409</v>
      </c>
      <c r="P84" s="140">
        <v>339</v>
      </c>
    </row>
    <row r="85" spans="1:16" x14ac:dyDescent="0.25">
      <c r="A85" s="137" t="s">
        <v>139</v>
      </c>
      <c r="B85" s="139" t="s">
        <v>143</v>
      </c>
      <c r="C85" s="139" t="s">
        <v>1276</v>
      </c>
      <c r="D85" s="137" t="s">
        <v>245</v>
      </c>
      <c r="E85" s="140">
        <v>331</v>
      </c>
      <c r="F85" s="140">
        <v>184</v>
      </c>
      <c r="G85" s="140">
        <v>65</v>
      </c>
      <c r="H85" s="140">
        <v>147</v>
      </c>
      <c r="I85" s="140">
        <v>316</v>
      </c>
      <c r="J85" s="140">
        <v>166</v>
      </c>
      <c r="K85" s="140">
        <v>66</v>
      </c>
      <c r="L85" s="140">
        <v>150</v>
      </c>
      <c r="M85" s="140">
        <v>302</v>
      </c>
      <c r="N85" s="140">
        <v>163</v>
      </c>
      <c r="O85" s="140">
        <v>68</v>
      </c>
      <c r="P85" s="140">
        <v>139</v>
      </c>
    </row>
    <row r="86" spans="1:16" x14ac:dyDescent="0.25">
      <c r="A86" s="137" t="s">
        <v>139</v>
      </c>
      <c r="B86" s="139" t="s">
        <v>143</v>
      </c>
      <c r="C86" s="139" t="s">
        <v>1277</v>
      </c>
      <c r="D86" s="137" t="s">
        <v>246</v>
      </c>
      <c r="E86" s="140">
        <v>2146</v>
      </c>
      <c r="F86" s="140">
        <v>1925</v>
      </c>
      <c r="G86" s="140">
        <v>1502</v>
      </c>
      <c r="H86" s="140">
        <v>221</v>
      </c>
      <c r="I86" s="140">
        <v>2087</v>
      </c>
      <c r="J86" s="140">
        <v>1889</v>
      </c>
      <c r="K86" s="140">
        <v>1443</v>
      </c>
      <c r="L86" s="140">
        <v>198</v>
      </c>
      <c r="M86" s="140">
        <v>1966</v>
      </c>
      <c r="N86" s="140">
        <v>1730</v>
      </c>
      <c r="O86" s="140">
        <v>1295</v>
      </c>
      <c r="P86" s="140">
        <v>236</v>
      </c>
    </row>
    <row r="87" spans="1:16" x14ac:dyDescent="0.25">
      <c r="A87" s="137" t="s">
        <v>139</v>
      </c>
      <c r="B87" s="139" t="s">
        <v>143</v>
      </c>
      <c r="C87" s="139" t="s">
        <v>1278</v>
      </c>
      <c r="D87" s="137" t="s">
        <v>159</v>
      </c>
      <c r="E87" s="140">
        <v>428</v>
      </c>
      <c r="F87" s="140">
        <v>317</v>
      </c>
      <c r="G87" s="140">
        <v>106</v>
      </c>
      <c r="H87" s="140">
        <v>111</v>
      </c>
      <c r="I87" s="140">
        <v>428</v>
      </c>
      <c r="J87" s="140">
        <v>313</v>
      </c>
      <c r="K87" s="140">
        <v>116</v>
      </c>
      <c r="L87" s="140">
        <v>115</v>
      </c>
      <c r="M87" s="140">
        <v>398</v>
      </c>
      <c r="N87" s="140">
        <v>297</v>
      </c>
      <c r="O87" s="140">
        <v>104</v>
      </c>
      <c r="P87" s="140">
        <v>101</v>
      </c>
    </row>
    <row r="88" spans="1:16" x14ac:dyDescent="0.25">
      <c r="A88" s="137" t="s">
        <v>139</v>
      </c>
      <c r="B88" s="139" t="s">
        <v>143</v>
      </c>
      <c r="C88" s="139" t="s">
        <v>1279</v>
      </c>
      <c r="D88" s="137" t="s">
        <v>247</v>
      </c>
      <c r="E88" s="140">
        <v>2668</v>
      </c>
      <c r="F88" s="140">
        <v>2286</v>
      </c>
      <c r="G88" s="140">
        <v>1370</v>
      </c>
      <c r="H88" s="140">
        <v>382</v>
      </c>
      <c r="I88" s="140">
        <v>2785</v>
      </c>
      <c r="J88" s="140">
        <v>2381</v>
      </c>
      <c r="K88" s="140">
        <v>1505</v>
      </c>
      <c r="L88" s="140">
        <v>404</v>
      </c>
      <c r="M88" s="140">
        <v>2780</v>
      </c>
      <c r="N88" s="140">
        <v>2387</v>
      </c>
      <c r="O88" s="140">
        <v>1482</v>
      </c>
      <c r="P88" s="140">
        <v>393</v>
      </c>
    </row>
    <row r="89" spans="1:16" x14ac:dyDescent="0.25">
      <c r="A89" s="137" t="s">
        <v>139</v>
      </c>
      <c r="B89" s="139" t="s">
        <v>143</v>
      </c>
      <c r="C89" s="139" t="s">
        <v>1280</v>
      </c>
      <c r="D89" s="137" t="s">
        <v>248</v>
      </c>
      <c r="E89" s="140">
        <v>864</v>
      </c>
      <c r="F89" s="140">
        <v>698</v>
      </c>
      <c r="G89" s="140">
        <v>384</v>
      </c>
      <c r="H89" s="140">
        <v>166</v>
      </c>
      <c r="I89" s="140">
        <v>861</v>
      </c>
      <c r="J89" s="140">
        <v>698</v>
      </c>
      <c r="K89" s="140">
        <v>400</v>
      </c>
      <c r="L89" s="140">
        <v>163</v>
      </c>
      <c r="M89" s="140">
        <v>872</v>
      </c>
      <c r="N89" s="140">
        <v>711</v>
      </c>
      <c r="O89" s="140">
        <v>413</v>
      </c>
      <c r="P89" s="140">
        <v>161</v>
      </c>
    </row>
    <row r="90" spans="1:16" x14ac:dyDescent="0.25">
      <c r="A90" s="137" t="s">
        <v>139</v>
      </c>
      <c r="B90" s="139" t="s">
        <v>143</v>
      </c>
      <c r="C90" s="139" t="s">
        <v>1281</v>
      </c>
      <c r="D90" s="137" t="s">
        <v>249</v>
      </c>
      <c r="E90" s="140">
        <v>234</v>
      </c>
      <c r="F90" s="140">
        <v>176</v>
      </c>
      <c r="G90" s="140">
        <v>100</v>
      </c>
      <c r="H90" s="140">
        <v>58</v>
      </c>
      <c r="I90" s="140">
        <v>214</v>
      </c>
      <c r="J90" s="140">
        <v>155</v>
      </c>
      <c r="K90" s="140">
        <v>84</v>
      </c>
      <c r="L90" s="140">
        <v>59</v>
      </c>
      <c r="M90" s="140">
        <v>214</v>
      </c>
      <c r="N90" s="140">
        <v>152</v>
      </c>
      <c r="O90" s="140">
        <v>83</v>
      </c>
      <c r="P90" s="140">
        <v>62</v>
      </c>
    </row>
    <row r="91" spans="1:16" x14ac:dyDescent="0.25">
      <c r="A91" s="137" t="s">
        <v>139</v>
      </c>
      <c r="B91" s="139" t="s">
        <v>143</v>
      </c>
      <c r="C91" s="139" t="s">
        <v>1282</v>
      </c>
      <c r="D91" s="137" t="s">
        <v>250</v>
      </c>
      <c r="E91" s="140">
        <v>2724</v>
      </c>
      <c r="F91" s="140">
        <v>1809</v>
      </c>
      <c r="G91" s="140">
        <v>1463</v>
      </c>
      <c r="H91" s="140">
        <v>915</v>
      </c>
      <c r="I91" s="140">
        <v>2762</v>
      </c>
      <c r="J91" s="140">
        <v>1836</v>
      </c>
      <c r="K91" s="140">
        <v>1490</v>
      </c>
      <c r="L91" s="140">
        <v>926</v>
      </c>
      <c r="M91" s="140">
        <v>2783</v>
      </c>
      <c r="N91" s="140">
        <v>1858</v>
      </c>
      <c r="O91" s="140">
        <v>1514</v>
      </c>
      <c r="P91" s="140">
        <v>925</v>
      </c>
    </row>
    <row r="92" spans="1:16" x14ac:dyDescent="0.25">
      <c r="A92" s="137" t="s">
        <v>139</v>
      </c>
      <c r="B92" s="139" t="s">
        <v>143</v>
      </c>
      <c r="C92" s="139" t="s">
        <v>1283</v>
      </c>
      <c r="D92" s="137" t="s">
        <v>251</v>
      </c>
      <c r="E92" s="140">
        <v>602</v>
      </c>
      <c r="F92" s="140">
        <v>470</v>
      </c>
      <c r="G92" s="140">
        <v>300</v>
      </c>
      <c r="H92" s="140">
        <v>132</v>
      </c>
      <c r="I92" s="140">
        <v>593</v>
      </c>
      <c r="J92" s="140">
        <v>469</v>
      </c>
      <c r="K92" s="140">
        <v>305</v>
      </c>
      <c r="L92" s="140">
        <v>124</v>
      </c>
      <c r="M92" s="140">
        <v>558</v>
      </c>
      <c r="N92" s="140">
        <v>446</v>
      </c>
      <c r="O92" s="140">
        <v>282</v>
      </c>
      <c r="P92" s="140">
        <v>112</v>
      </c>
    </row>
    <row r="93" spans="1:16" x14ac:dyDescent="0.25">
      <c r="A93" s="137" t="s">
        <v>139</v>
      </c>
      <c r="B93" s="139" t="s">
        <v>143</v>
      </c>
      <c r="C93" s="139" t="s">
        <v>1284</v>
      </c>
      <c r="D93" s="137" t="s">
        <v>252</v>
      </c>
      <c r="E93" s="140">
        <v>534</v>
      </c>
      <c r="F93" s="140">
        <v>324</v>
      </c>
      <c r="G93" s="140">
        <v>165</v>
      </c>
      <c r="H93" s="140">
        <v>210</v>
      </c>
      <c r="I93" s="140">
        <v>527</v>
      </c>
      <c r="J93" s="140">
        <v>321</v>
      </c>
      <c r="K93" s="140">
        <v>165</v>
      </c>
      <c r="L93" s="140">
        <v>206</v>
      </c>
      <c r="M93" s="140">
        <v>506</v>
      </c>
      <c r="N93" s="140">
        <v>307</v>
      </c>
      <c r="O93" s="140">
        <v>153</v>
      </c>
      <c r="P93" s="140">
        <v>199</v>
      </c>
    </row>
    <row r="94" spans="1:16" x14ac:dyDescent="0.25">
      <c r="A94" s="137" t="s">
        <v>139</v>
      </c>
      <c r="B94" s="139" t="s">
        <v>143</v>
      </c>
      <c r="C94" s="139" t="s">
        <v>1285</v>
      </c>
      <c r="D94" s="137" t="s">
        <v>253</v>
      </c>
      <c r="E94" s="140">
        <v>8191</v>
      </c>
      <c r="F94" s="140">
        <v>7215</v>
      </c>
      <c r="G94" s="140">
        <v>6213</v>
      </c>
      <c r="H94" s="140">
        <v>976</v>
      </c>
      <c r="I94" s="140">
        <v>8256</v>
      </c>
      <c r="J94" s="140">
        <v>7232</v>
      </c>
      <c r="K94" s="140">
        <v>6249</v>
      </c>
      <c r="L94" s="140">
        <v>1024</v>
      </c>
      <c r="M94" s="140">
        <v>8094</v>
      </c>
      <c r="N94" s="140">
        <v>7097</v>
      </c>
      <c r="O94" s="140">
        <v>6076</v>
      </c>
      <c r="P94" s="140">
        <v>997</v>
      </c>
    </row>
    <row r="95" spans="1:16" x14ac:dyDescent="0.25">
      <c r="A95" s="137" t="s">
        <v>139</v>
      </c>
      <c r="B95" s="139" t="s">
        <v>143</v>
      </c>
      <c r="C95" s="139" t="s">
        <v>1286</v>
      </c>
      <c r="D95" s="137" t="s">
        <v>254</v>
      </c>
      <c r="E95" s="140">
        <v>1428</v>
      </c>
      <c r="F95" s="140">
        <v>1162</v>
      </c>
      <c r="G95" s="140">
        <v>870</v>
      </c>
      <c r="H95" s="140">
        <v>266</v>
      </c>
      <c r="I95" s="140">
        <v>1495</v>
      </c>
      <c r="J95" s="140">
        <v>1227</v>
      </c>
      <c r="K95" s="140">
        <v>949</v>
      </c>
      <c r="L95" s="140">
        <v>268</v>
      </c>
      <c r="M95" s="140">
        <v>1456</v>
      </c>
      <c r="N95" s="140">
        <v>1193</v>
      </c>
      <c r="O95" s="140">
        <v>911</v>
      </c>
      <c r="P95" s="140">
        <v>263</v>
      </c>
    </row>
    <row r="96" spans="1:16" x14ac:dyDescent="0.25">
      <c r="A96" s="137" t="s">
        <v>139</v>
      </c>
      <c r="B96" s="139" t="s">
        <v>143</v>
      </c>
      <c r="C96" s="139" t="s">
        <v>1287</v>
      </c>
      <c r="D96" s="137" t="s">
        <v>255</v>
      </c>
      <c r="E96" s="140">
        <v>2894</v>
      </c>
      <c r="F96" s="140">
        <v>2551</v>
      </c>
      <c r="G96" s="140">
        <v>1900</v>
      </c>
      <c r="H96" s="140">
        <v>343</v>
      </c>
      <c r="I96" s="140">
        <v>2895</v>
      </c>
      <c r="J96" s="140">
        <v>2560</v>
      </c>
      <c r="K96" s="140">
        <v>1907</v>
      </c>
      <c r="L96" s="140">
        <v>335</v>
      </c>
      <c r="M96" s="140">
        <v>3001</v>
      </c>
      <c r="N96" s="140">
        <v>2677</v>
      </c>
      <c r="O96" s="140">
        <v>1968</v>
      </c>
      <c r="P96" s="140">
        <v>324</v>
      </c>
    </row>
    <row r="97" spans="1:16" x14ac:dyDescent="0.25">
      <c r="A97" s="137" t="s">
        <v>139</v>
      </c>
      <c r="B97" s="139" t="s">
        <v>143</v>
      </c>
      <c r="C97" s="139" t="s">
        <v>1288</v>
      </c>
      <c r="D97" s="137" t="s">
        <v>256</v>
      </c>
      <c r="E97" s="140">
        <v>3340</v>
      </c>
      <c r="F97" s="140">
        <v>2969</v>
      </c>
      <c r="G97" s="140">
        <v>2519</v>
      </c>
      <c r="H97" s="140">
        <v>371</v>
      </c>
      <c r="I97" s="140">
        <v>3389</v>
      </c>
      <c r="J97" s="140">
        <v>3042</v>
      </c>
      <c r="K97" s="140">
        <v>2610</v>
      </c>
      <c r="L97" s="140">
        <v>347</v>
      </c>
      <c r="M97" s="140">
        <v>3456</v>
      </c>
      <c r="N97" s="140">
        <v>3125</v>
      </c>
      <c r="O97" s="140">
        <v>2657</v>
      </c>
      <c r="P97" s="140">
        <v>331</v>
      </c>
    </row>
    <row r="98" spans="1:16" x14ac:dyDescent="0.25">
      <c r="A98" s="137" t="s">
        <v>139</v>
      </c>
      <c r="B98" s="139" t="s">
        <v>143</v>
      </c>
      <c r="C98" s="139" t="s">
        <v>1289</v>
      </c>
      <c r="D98" s="137" t="s">
        <v>257</v>
      </c>
      <c r="E98" s="140">
        <v>6528</v>
      </c>
      <c r="F98" s="140">
        <v>4950</v>
      </c>
      <c r="G98" s="140">
        <v>4277</v>
      </c>
      <c r="H98" s="140">
        <v>1578</v>
      </c>
      <c r="I98" s="140">
        <v>6573</v>
      </c>
      <c r="J98" s="140">
        <v>4977</v>
      </c>
      <c r="K98" s="140">
        <v>4313</v>
      </c>
      <c r="L98" s="140">
        <v>1596</v>
      </c>
      <c r="M98" s="140">
        <v>6621</v>
      </c>
      <c r="N98" s="140">
        <v>5036</v>
      </c>
      <c r="O98" s="140">
        <v>4361</v>
      </c>
      <c r="P98" s="140">
        <v>1585</v>
      </c>
    </row>
    <row r="99" spans="1:16" x14ac:dyDescent="0.25">
      <c r="A99" s="137" t="s">
        <v>139</v>
      </c>
      <c r="B99" s="139" t="s">
        <v>143</v>
      </c>
      <c r="C99" s="139" t="s">
        <v>1290</v>
      </c>
      <c r="D99" s="137" t="s">
        <v>258</v>
      </c>
      <c r="E99" s="140">
        <v>70707</v>
      </c>
      <c r="F99" s="140">
        <v>60115</v>
      </c>
      <c r="G99" s="140">
        <v>54971</v>
      </c>
      <c r="H99" s="140">
        <v>10592</v>
      </c>
      <c r="I99" s="140">
        <v>69002</v>
      </c>
      <c r="J99" s="140">
        <v>58448</v>
      </c>
      <c r="K99" s="140">
        <v>54117</v>
      </c>
      <c r="L99" s="140">
        <v>10554</v>
      </c>
      <c r="M99" s="140">
        <v>70930</v>
      </c>
      <c r="N99" s="140">
        <v>60277</v>
      </c>
      <c r="O99" s="140">
        <v>55470</v>
      </c>
      <c r="P99" s="140">
        <v>10653</v>
      </c>
    </row>
    <row r="100" spans="1:16" x14ac:dyDescent="0.25">
      <c r="A100" s="137" t="s">
        <v>139</v>
      </c>
      <c r="B100" s="139" t="s">
        <v>143</v>
      </c>
      <c r="C100" s="139" t="s">
        <v>1291</v>
      </c>
      <c r="D100" s="137" t="s">
        <v>259</v>
      </c>
      <c r="E100" s="140">
        <v>422</v>
      </c>
      <c r="F100" s="140">
        <v>300</v>
      </c>
      <c r="G100" s="140">
        <v>123</v>
      </c>
      <c r="H100" s="140">
        <v>122</v>
      </c>
      <c r="I100" s="140">
        <v>426</v>
      </c>
      <c r="J100" s="140">
        <v>293</v>
      </c>
      <c r="K100" s="140">
        <v>123</v>
      </c>
      <c r="L100" s="140">
        <v>133</v>
      </c>
      <c r="M100" s="140">
        <v>383</v>
      </c>
      <c r="N100" s="140">
        <v>257</v>
      </c>
      <c r="O100" s="140">
        <v>112</v>
      </c>
      <c r="P100" s="140">
        <v>126</v>
      </c>
    </row>
    <row r="101" spans="1:16" x14ac:dyDescent="0.25">
      <c r="A101" s="137" t="s">
        <v>139</v>
      </c>
      <c r="B101" s="139" t="s">
        <v>143</v>
      </c>
      <c r="C101" s="139" t="s">
        <v>1292</v>
      </c>
      <c r="D101" s="137" t="s">
        <v>260</v>
      </c>
      <c r="E101" s="140">
        <v>35343</v>
      </c>
      <c r="F101" s="140">
        <v>27766</v>
      </c>
      <c r="G101" s="140">
        <v>24732</v>
      </c>
      <c r="H101" s="140">
        <v>7577</v>
      </c>
      <c r="I101" s="140">
        <v>34825</v>
      </c>
      <c r="J101" s="140">
        <v>27058</v>
      </c>
      <c r="K101" s="140">
        <v>24684</v>
      </c>
      <c r="L101" s="140">
        <v>7767</v>
      </c>
      <c r="M101" s="140">
        <v>35709</v>
      </c>
      <c r="N101" s="140">
        <v>27906</v>
      </c>
      <c r="O101" s="140">
        <v>24818</v>
      </c>
      <c r="P101" s="140">
        <v>7803</v>
      </c>
    </row>
    <row r="102" spans="1:16" x14ac:dyDescent="0.25">
      <c r="A102" s="137" t="s">
        <v>139</v>
      </c>
      <c r="B102" s="139" t="s">
        <v>143</v>
      </c>
      <c r="C102" s="139" t="s">
        <v>1293</v>
      </c>
      <c r="D102" s="137" t="s">
        <v>261</v>
      </c>
      <c r="E102" s="140">
        <v>1261</v>
      </c>
      <c r="F102" s="140">
        <v>986</v>
      </c>
      <c r="G102" s="140">
        <v>708</v>
      </c>
      <c r="H102" s="140">
        <v>275</v>
      </c>
      <c r="I102" s="140">
        <v>1266</v>
      </c>
      <c r="J102" s="140">
        <v>985</v>
      </c>
      <c r="K102" s="140">
        <v>716</v>
      </c>
      <c r="L102" s="140">
        <v>281</v>
      </c>
      <c r="M102" s="140">
        <v>1271</v>
      </c>
      <c r="N102" s="140">
        <v>989</v>
      </c>
      <c r="O102" s="140">
        <v>722</v>
      </c>
      <c r="P102" s="140">
        <v>282</v>
      </c>
    </row>
    <row r="103" spans="1:16" x14ac:dyDescent="0.25">
      <c r="A103" s="137" t="s">
        <v>139</v>
      </c>
      <c r="B103" s="139" t="s">
        <v>143</v>
      </c>
      <c r="C103" s="139" t="s">
        <v>1294</v>
      </c>
      <c r="D103" s="137" t="s">
        <v>262</v>
      </c>
      <c r="E103" s="140">
        <v>548</v>
      </c>
      <c r="F103" s="140">
        <v>434</v>
      </c>
      <c r="G103" s="140">
        <v>260</v>
      </c>
      <c r="H103" s="140">
        <v>114</v>
      </c>
      <c r="I103" s="140">
        <v>535</v>
      </c>
      <c r="J103" s="140">
        <v>420</v>
      </c>
      <c r="K103" s="140">
        <v>259</v>
      </c>
      <c r="L103" s="140">
        <v>115</v>
      </c>
      <c r="M103" s="140">
        <v>563</v>
      </c>
      <c r="N103" s="140">
        <v>446</v>
      </c>
      <c r="O103" s="140">
        <v>281</v>
      </c>
      <c r="P103" s="140">
        <v>117</v>
      </c>
    </row>
    <row r="104" spans="1:16" x14ac:dyDescent="0.25">
      <c r="A104" s="137" t="s">
        <v>139</v>
      </c>
      <c r="B104" s="139" t="s">
        <v>143</v>
      </c>
      <c r="C104" s="139" t="s">
        <v>1295</v>
      </c>
      <c r="D104" s="137" t="s">
        <v>263</v>
      </c>
      <c r="E104" s="140">
        <v>1386</v>
      </c>
      <c r="F104" s="140">
        <v>936</v>
      </c>
      <c r="G104" s="140">
        <v>627</v>
      </c>
      <c r="H104" s="140">
        <v>450</v>
      </c>
      <c r="I104" s="140">
        <v>1361</v>
      </c>
      <c r="J104" s="140">
        <v>923</v>
      </c>
      <c r="K104" s="140">
        <v>626</v>
      </c>
      <c r="L104" s="140">
        <v>438</v>
      </c>
      <c r="M104" s="140">
        <v>1329</v>
      </c>
      <c r="N104" s="140">
        <v>896</v>
      </c>
      <c r="O104" s="140">
        <v>595</v>
      </c>
      <c r="P104" s="140">
        <v>433</v>
      </c>
    </row>
    <row r="105" spans="1:16" x14ac:dyDescent="0.25">
      <c r="A105" s="137" t="s">
        <v>139</v>
      </c>
      <c r="B105" s="139" t="s">
        <v>143</v>
      </c>
      <c r="C105" s="139" t="s">
        <v>1296</v>
      </c>
      <c r="D105" s="137" t="s">
        <v>264</v>
      </c>
      <c r="E105" s="140">
        <v>373</v>
      </c>
      <c r="F105" s="140">
        <v>264</v>
      </c>
      <c r="G105" s="140">
        <v>121</v>
      </c>
      <c r="H105" s="140">
        <v>109</v>
      </c>
      <c r="I105" s="140">
        <v>372</v>
      </c>
      <c r="J105" s="140">
        <v>273</v>
      </c>
      <c r="K105" s="140">
        <v>130</v>
      </c>
      <c r="L105" s="140">
        <v>99</v>
      </c>
      <c r="M105" s="140">
        <v>322</v>
      </c>
      <c r="N105" s="140">
        <v>247</v>
      </c>
      <c r="O105" s="140">
        <v>106</v>
      </c>
      <c r="P105" s="140">
        <v>75</v>
      </c>
    </row>
    <row r="106" spans="1:16" x14ac:dyDescent="0.25">
      <c r="A106" s="137" t="s">
        <v>139</v>
      </c>
      <c r="B106" s="139" t="s">
        <v>143</v>
      </c>
      <c r="C106" s="139" t="s">
        <v>1297</v>
      </c>
      <c r="D106" s="137" t="s">
        <v>265</v>
      </c>
      <c r="E106" s="140">
        <v>1784</v>
      </c>
      <c r="F106" s="140">
        <v>1414</v>
      </c>
      <c r="G106" s="140">
        <v>1060</v>
      </c>
      <c r="H106" s="140">
        <v>370</v>
      </c>
      <c r="I106" s="140">
        <v>1766</v>
      </c>
      <c r="J106" s="140">
        <v>1410</v>
      </c>
      <c r="K106" s="140">
        <v>1054</v>
      </c>
      <c r="L106" s="140">
        <v>356</v>
      </c>
      <c r="M106" s="140">
        <v>1797</v>
      </c>
      <c r="N106" s="140">
        <v>1445</v>
      </c>
      <c r="O106" s="140">
        <v>1083</v>
      </c>
      <c r="P106" s="140">
        <v>352</v>
      </c>
    </row>
    <row r="107" spans="1:16" x14ac:dyDescent="0.25">
      <c r="A107" s="137" t="s">
        <v>139</v>
      </c>
      <c r="B107" s="139" t="s">
        <v>143</v>
      </c>
      <c r="C107" s="139" t="s">
        <v>1298</v>
      </c>
      <c r="D107" s="137" t="s">
        <v>266</v>
      </c>
      <c r="E107" s="140">
        <v>519</v>
      </c>
      <c r="F107" s="140">
        <v>326</v>
      </c>
      <c r="G107" s="140">
        <v>233</v>
      </c>
      <c r="H107" s="140">
        <v>193</v>
      </c>
      <c r="I107" s="140">
        <v>523</v>
      </c>
      <c r="J107" s="140">
        <v>330</v>
      </c>
      <c r="K107" s="140">
        <v>239</v>
      </c>
      <c r="L107" s="140">
        <v>193</v>
      </c>
      <c r="M107" s="140">
        <v>539</v>
      </c>
      <c r="N107" s="140">
        <v>352</v>
      </c>
      <c r="O107" s="140">
        <v>265</v>
      </c>
      <c r="P107" s="140">
        <v>187</v>
      </c>
    </row>
    <row r="108" spans="1:16" x14ac:dyDescent="0.25">
      <c r="A108" s="137" t="s">
        <v>139</v>
      </c>
      <c r="B108" s="139" t="s">
        <v>143</v>
      </c>
      <c r="C108" s="139" t="s">
        <v>1299</v>
      </c>
      <c r="D108" s="137" t="s">
        <v>267</v>
      </c>
      <c r="E108" s="140">
        <v>1056</v>
      </c>
      <c r="F108" s="140">
        <v>850</v>
      </c>
      <c r="G108" s="140">
        <v>395</v>
      </c>
      <c r="H108" s="140">
        <v>206</v>
      </c>
      <c r="I108" s="140">
        <v>1071</v>
      </c>
      <c r="J108" s="140">
        <v>873</v>
      </c>
      <c r="K108" s="140">
        <v>438</v>
      </c>
      <c r="L108" s="140">
        <v>198</v>
      </c>
      <c r="M108" s="140">
        <v>1062</v>
      </c>
      <c r="N108" s="140">
        <v>867</v>
      </c>
      <c r="O108" s="140">
        <v>430</v>
      </c>
      <c r="P108" s="140">
        <v>195</v>
      </c>
    </row>
    <row r="109" spans="1:16" x14ac:dyDescent="0.25">
      <c r="A109" s="137" t="s">
        <v>139</v>
      </c>
      <c r="B109" s="139" t="s">
        <v>143</v>
      </c>
      <c r="C109" s="139" t="s">
        <v>1300</v>
      </c>
      <c r="D109" s="137" t="s">
        <v>268</v>
      </c>
      <c r="E109" s="140">
        <v>1019</v>
      </c>
      <c r="F109" s="140">
        <v>804</v>
      </c>
      <c r="G109" s="140">
        <v>522</v>
      </c>
      <c r="H109" s="140">
        <v>215</v>
      </c>
      <c r="I109" s="140">
        <v>1003</v>
      </c>
      <c r="J109" s="140">
        <v>799</v>
      </c>
      <c r="K109" s="140">
        <v>526</v>
      </c>
      <c r="L109" s="140">
        <v>204</v>
      </c>
      <c r="M109" s="140">
        <v>973</v>
      </c>
      <c r="N109" s="140">
        <v>764</v>
      </c>
      <c r="O109" s="140">
        <v>505</v>
      </c>
      <c r="P109" s="140">
        <v>209</v>
      </c>
    </row>
    <row r="110" spans="1:16" x14ac:dyDescent="0.25">
      <c r="A110" s="137" t="s">
        <v>139</v>
      </c>
      <c r="B110" s="139" t="s">
        <v>143</v>
      </c>
      <c r="C110" s="139" t="s">
        <v>1301</v>
      </c>
      <c r="D110" s="137" t="s">
        <v>269</v>
      </c>
      <c r="E110" s="140">
        <v>5405</v>
      </c>
      <c r="F110" s="140">
        <v>4216</v>
      </c>
      <c r="G110" s="140">
        <v>3533</v>
      </c>
      <c r="H110" s="140">
        <v>1189</v>
      </c>
      <c r="I110" s="140">
        <v>5473</v>
      </c>
      <c r="J110" s="140">
        <v>4263</v>
      </c>
      <c r="K110" s="140">
        <v>3599</v>
      </c>
      <c r="L110" s="140">
        <v>1210</v>
      </c>
      <c r="M110" s="140">
        <v>5476</v>
      </c>
      <c r="N110" s="140">
        <v>4284</v>
      </c>
      <c r="O110" s="140">
        <v>3607</v>
      </c>
      <c r="P110" s="140">
        <v>1192</v>
      </c>
    </row>
    <row r="111" spans="1:16" x14ac:dyDescent="0.25">
      <c r="A111" s="137" t="s">
        <v>139</v>
      </c>
      <c r="B111" s="139" t="s">
        <v>143</v>
      </c>
      <c r="C111" s="139" t="s">
        <v>1302</v>
      </c>
      <c r="D111" s="137" t="s">
        <v>270</v>
      </c>
      <c r="E111" s="140">
        <v>1349</v>
      </c>
      <c r="F111" s="140">
        <v>1126</v>
      </c>
      <c r="G111" s="140">
        <v>489</v>
      </c>
      <c r="H111" s="140">
        <v>223</v>
      </c>
      <c r="I111" s="140">
        <v>1292</v>
      </c>
      <c r="J111" s="140">
        <v>1068</v>
      </c>
      <c r="K111" s="140">
        <v>445</v>
      </c>
      <c r="L111" s="140">
        <v>224</v>
      </c>
      <c r="M111" s="140">
        <v>1307</v>
      </c>
      <c r="N111" s="140">
        <v>1079</v>
      </c>
      <c r="O111" s="140">
        <v>450</v>
      </c>
      <c r="P111" s="140">
        <v>228</v>
      </c>
    </row>
    <row r="112" spans="1:16" x14ac:dyDescent="0.25">
      <c r="A112" s="137" t="s">
        <v>139</v>
      </c>
      <c r="B112" s="139" t="s">
        <v>143</v>
      </c>
      <c r="C112" s="139" t="s">
        <v>1303</v>
      </c>
      <c r="D112" s="137" t="s">
        <v>271</v>
      </c>
      <c r="E112" s="140">
        <v>1250</v>
      </c>
      <c r="F112" s="140">
        <v>924</v>
      </c>
      <c r="G112" s="140">
        <v>613</v>
      </c>
      <c r="H112" s="140">
        <v>326</v>
      </c>
      <c r="I112" s="140">
        <v>1251</v>
      </c>
      <c r="J112" s="140">
        <v>945</v>
      </c>
      <c r="K112" s="140">
        <v>637</v>
      </c>
      <c r="L112" s="140">
        <v>306</v>
      </c>
      <c r="M112" s="140">
        <v>1252</v>
      </c>
      <c r="N112" s="140">
        <v>957</v>
      </c>
      <c r="O112" s="140">
        <v>664</v>
      </c>
      <c r="P112" s="140">
        <v>295</v>
      </c>
    </row>
    <row r="113" spans="1:16" x14ac:dyDescent="0.25">
      <c r="A113" s="137" t="s">
        <v>139</v>
      </c>
      <c r="B113" s="139" t="s">
        <v>143</v>
      </c>
      <c r="C113" s="139" t="s">
        <v>1304</v>
      </c>
      <c r="D113" s="137" t="s">
        <v>272</v>
      </c>
      <c r="E113" s="140">
        <v>1717</v>
      </c>
      <c r="F113" s="140">
        <v>1462</v>
      </c>
      <c r="G113" s="140">
        <v>943</v>
      </c>
      <c r="H113" s="140">
        <v>255</v>
      </c>
      <c r="I113" s="140">
        <v>1650</v>
      </c>
      <c r="J113" s="140">
        <v>1419</v>
      </c>
      <c r="K113" s="140">
        <v>922</v>
      </c>
      <c r="L113" s="140">
        <v>231</v>
      </c>
      <c r="M113" s="140">
        <v>1654</v>
      </c>
      <c r="N113" s="140">
        <v>1390</v>
      </c>
      <c r="O113" s="140">
        <v>902</v>
      </c>
      <c r="P113" s="140">
        <v>264</v>
      </c>
    </row>
    <row r="114" spans="1:16" x14ac:dyDescent="0.25">
      <c r="A114" s="137" t="s">
        <v>139</v>
      </c>
      <c r="B114" s="139" t="s">
        <v>143</v>
      </c>
      <c r="C114" s="139" t="s">
        <v>1305</v>
      </c>
      <c r="D114" s="137" t="s">
        <v>273</v>
      </c>
      <c r="E114" s="140">
        <v>1770</v>
      </c>
      <c r="F114" s="140">
        <v>1379</v>
      </c>
      <c r="G114" s="140">
        <v>1018</v>
      </c>
      <c r="H114" s="140">
        <v>391</v>
      </c>
      <c r="I114" s="140">
        <v>1751</v>
      </c>
      <c r="J114" s="140">
        <v>1367</v>
      </c>
      <c r="K114" s="140">
        <v>1014</v>
      </c>
      <c r="L114" s="140">
        <v>384</v>
      </c>
      <c r="M114" s="140">
        <v>1757</v>
      </c>
      <c r="N114" s="140">
        <v>1375</v>
      </c>
      <c r="O114" s="140">
        <v>1016</v>
      </c>
      <c r="P114" s="140">
        <v>382</v>
      </c>
    </row>
    <row r="115" spans="1:16" x14ac:dyDescent="0.25">
      <c r="A115" s="137" t="s">
        <v>139</v>
      </c>
      <c r="B115" s="139" t="s">
        <v>143</v>
      </c>
      <c r="C115" s="139" t="s">
        <v>1306</v>
      </c>
      <c r="D115" s="137" t="s">
        <v>274</v>
      </c>
      <c r="E115" s="140">
        <v>1743</v>
      </c>
      <c r="F115" s="140">
        <v>1353</v>
      </c>
      <c r="G115" s="140">
        <v>997</v>
      </c>
      <c r="H115" s="140">
        <v>390</v>
      </c>
      <c r="I115" s="140">
        <v>1731</v>
      </c>
      <c r="J115" s="140">
        <v>1338</v>
      </c>
      <c r="K115" s="140">
        <v>989</v>
      </c>
      <c r="L115" s="140">
        <v>393</v>
      </c>
      <c r="M115" s="140">
        <v>1688</v>
      </c>
      <c r="N115" s="140">
        <v>1295</v>
      </c>
      <c r="O115" s="140">
        <v>951</v>
      </c>
      <c r="P115" s="140">
        <v>393</v>
      </c>
    </row>
    <row r="116" spans="1:16" x14ac:dyDescent="0.25">
      <c r="A116" s="137" t="s">
        <v>139</v>
      </c>
      <c r="B116" s="139" t="s">
        <v>143</v>
      </c>
      <c r="C116" s="139" t="s">
        <v>1307</v>
      </c>
      <c r="D116" s="137" t="s">
        <v>275</v>
      </c>
      <c r="E116" s="140">
        <v>9523</v>
      </c>
      <c r="F116" s="140">
        <v>7523</v>
      </c>
      <c r="G116" s="140">
        <v>6524</v>
      </c>
      <c r="H116" s="140">
        <v>2000</v>
      </c>
      <c r="I116" s="140">
        <v>9315</v>
      </c>
      <c r="J116" s="140">
        <v>7302</v>
      </c>
      <c r="K116" s="140">
        <v>6539</v>
      </c>
      <c r="L116" s="140">
        <v>2013</v>
      </c>
      <c r="M116" s="140">
        <v>9405</v>
      </c>
      <c r="N116" s="140">
        <v>7424</v>
      </c>
      <c r="O116" s="140">
        <v>6488</v>
      </c>
      <c r="P116" s="140">
        <v>1981</v>
      </c>
    </row>
    <row r="117" spans="1:16" x14ac:dyDescent="0.25">
      <c r="A117" s="137" t="s">
        <v>139</v>
      </c>
      <c r="B117" s="139" t="s">
        <v>143</v>
      </c>
      <c r="C117" s="139" t="s">
        <v>1308</v>
      </c>
      <c r="D117" s="137" t="s">
        <v>276</v>
      </c>
      <c r="E117" s="140">
        <v>686</v>
      </c>
      <c r="F117" s="140">
        <v>525</v>
      </c>
      <c r="G117" s="140">
        <v>233</v>
      </c>
      <c r="H117" s="140">
        <v>161</v>
      </c>
      <c r="I117" s="140">
        <v>696</v>
      </c>
      <c r="J117" s="140">
        <v>543</v>
      </c>
      <c r="K117" s="140">
        <v>259</v>
      </c>
      <c r="L117" s="140">
        <v>153</v>
      </c>
      <c r="M117" s="140">
        <v>681</v>
      </c>
      <c r="N117" s="140">
        <v>512</v>
      </c>
      <c r="O117" s="140">
        <v>234</v>
      </c>
      <c r="P117" s="140">
        <v>169</v>
      </c>
    </row>
    <row r="118" spans="1:16" x14ac:dyDescent="0.25">
      <c r="A118" s="137" t="s">
        <v>139</v>
      </c>
      <c r="B118" s="139" t="s">
        <v>143</v>
      </c>
      <c r="C118" s="139" t="s">
        <v>1309</v>
      </c>
      <c r="D118" s="137" t="s">
        <v>277</v>
      </c>
      <c r="E118" s="140">
        <v>6284</v>
      </c>
      <c r="F118" s="140">
        <v>4742</v>
      </c>
      <c r="G118" s="140">
        <v>3865</v>
      </c>
      <c r="H118" s="140">
        <v>1542</v>
      </c>
      <c r="I118" s="140">
        <v>6316</v>
      </c>
      <c r="J118" s="140">
        <v>4761</v>
      </c>
      <c r="K118" s="140">
        <v>3897</v>
      </c>
      <c r="L118" s="140">
        <v>1555</v>
      </c>
      <c r="M118" s="140">
        <v>6398</v>
      </c>
      <c r="N118" s="140">
        <v>4849</v>
      </c>
      <c r="O118" s="140">
        <v>3992</v>
      </c>
      <c r="P118" s="140">
        <v>1549</v>
      </c>
    </row>
    <row r="119" spans="1:16" x14ac:dyDescent="0.25">
      <c r="A119" s="137" t="s">
        <v>139</v>
      </c>
      <c r="B119" s="139" t="s">
        <v>143</v>
      </c>
      <c r="C119" s="139" t="s">
        <v>1310</v>
      </c>
      <c r="D119" s="137" t="s">
        <v>278</v>
      </c>
      <c r="E119" s="140">
        <v>8314</v>
      </c>
      <c r="F119" s="140">
        <v>7723</v>
      </c>
      <c r="G119" s="140">
        <v>7139</v>
      </c>
      <c r="H119" s="140">
        <v>591</v>
      </c>
      <c r="I119" s="140">
        <v>8346</v>
      </c>
      <c r="J119" s="140">
        <v>7721</v>
      </c>
      <c r="K119" s="140">
        <v>7148</v>
      </c>
      <c r="L119" s="140">
        <v>625</v>
      </c>
      <c r="M119" s="140">
        <v>8280</v>
      </c>
      <c r="N119" s="140">
        <v>7642</v>
      </c>
      <c r="O119" s="140">
        <v>7066</v>
      </c>
      <c r="P119" s="140">
        <v>638</v>
      </c>
    </row>
    <row r="120" spans="1:16" x14ac:dyDescent="0.25">
      <c r="A120" s="137" t="s">
        <v>139</v>
      </c>
      <c r="B120" s="139" t="s">
        <v>143</v>
      </c>
      <c r="C120" s="139" t="s">
        <v>1311</v>
      </c>
      <c r="D120" s="137" t="s">
        <v>279</v>
      </c>
      <c r="E120" s="140">
        <v>3571</v>
      </c>
      <c r="F120" s="140">
        <v>2794</v>
      </c>
      <c r="G120" s="140">
        <v>1772</v>
      </c>
      <c r="H120" s="140">
        <v>777</v>
      </c>
      <c r="I120" s="140">
        <v>3526</v>
      </c>
      <c r="J120" s="140">
        <v>2794</v>
      </c>
      <c r="K120" s="140">
        <v>1825</v>
      </c>
      <c r="L120" s="140">
        <v>732</v>
      </c>
      <c r="M120" s="140">
        <v>3520</v>
      </c>
      <c r="N120" s="140">
        <v>2766</v>
      </c>
      <c r="O120" s="140">
        <v>1809</v>
      </c>
      <c r="P120" s="140">
        <v>754</v>
      </c>
    </row>
    <row r="121" spans="1:16" x14ac:dyDescent="0.25">
      <c r="A121" s="137" t="s">
        <v>139</v>
      </c>
      <c r="B121" s="139" t="s">
        <v>143</v>
      </c>
      <c r="C121" s="139" t="s">
        <v>1312</v>
      </c>
      <c r="D121" s="137" t="s">
        <v>280</v>
      </c>
      <c r="E121" s="140">
        <v>1465</v>
      </c>
      <c r="F121" s="140">
        <v>1114</v>
      </c>
      <c r="G121" s="140">
        <v>801</v>
      </c>
      <c r="H121" s="140">
        <v>351</v>
      </c>
      <c r="I121" s="140">
        <v>1460</v>
      </c>
      <c r="J121" s="140">
        <v>1102</v>
      </c>
      <c r="K121" s="140">
        <v>802</v>
      </c>
      <c r="L121" s="140">
        <v>358</v>
      </c>
      <c r="M121" s="140">
        <v>1490</v>
      </c>
      <c r="N121" s="140">
        <v>1143</v>
      </c>
      <c r="O121" s="140">
        <v>847</v>
      </c>
      <c r="P121" s="140">
        <v>347</v>
      </c>
    </row>
    <row r="122" spans="1:16" x14ac:dyDescent="0.25">
      <c r="A122" s="137" t="s">
        <v>139</v>
      </c>
      <c r="B122" s="139" t="s">
        <v>143</v>
      </c>
      <c r="C122" s="139" t="s">
        <v>1313</v>
      </c>
      <c r="D122" s="137" t="s">
        <v>281</v>
      </c>
      <c r="E122" s="140">
        <v>1796</v>
      </c>
      <c r="F122" s="140">
        <v>1454</v>
      </c>
      <c r="G122" s="140">
        <v>1056</v>
      </c>
      <c r="H122" s="140">
        <v>342</v>
      </c>
      <c r="I122" s="140">
        <v>1670</v>
      </c>
      <c r="J122" s="140">
        <v>1339</v>
      </c>
      <c r="K122" s="140">
        <v>952</v>
      </c>
      <c r="L122" s="140">
        <v>331</v>
      </c>
      <c r="M122" s="140">
        <v>1677</v>
      </c>
      <c r="N122" s="140">
        <v>1329</v>
      </c>
      <c r="O122" s="140">
        <v>929</v>
      </c>
      <c r="P122" s="140">
        <v>348</v>
      </c>
    </row>
    <row r="123" spans="1:16" x14ac:dyDescent="0.25">
      <c r="A123" s="137" t="s">
        <v>139</v>
      </c>
      <c r="B123" s="139" t="s">
        <v>143</v>
      </c>
      <c r="C123" s="139" t="s">
        <v>1314</v>
      </c>
      <c r="D123" s="137" t="s">
        <v>282</v>
      </c>
      <c r="E123" s="140">
        <v>1340</v>
      </c>
      <c r="F123" s="140">
        <v>1078</v>
      </c>
      <c r="G123" s="140">
        <v>710</v>
      </c>
      <c r="H123" s="140">
        <v>262</v>
      </c>
      <c r="I123" s="140">
        <v>1378</v>
      </c>
      <c r="J123" s="140">
        <v>1123</v>
      </c>
      <c r="K123" s="140">
        <v>780</v>
      </c>
      <c r="L123" s="140">
        <v>255</v>
      </c>
      <c r="M123" s="140">
        <v>1362</v>
      </c>
      <c r="N123" s="140">
        <v>1128</v>
      </c>
      <c r="O123" s="140">
        <v>790</v>
      </c>
      <c r="P123" s="140">
        <v>234</v>
      </c>
    </row>
    <row r="124" spans="1:16" x14ac:dyDescent="0.25">
      <c r="A124" s="137" t="s">
        <v>139</v>
      </c>
      <c r="B124" s="139" t="s">
        <v>143</v>
      </c>
      <c r="C124" s="139" t="s">
        <v>1315</v>
      </c>
      <c r="D124" s="137" t="s">
        <v>283</v>
      </c>
      <c r="E124" s="140">
        <v>724</v>
      </c>
      <c r="F124" s="140">
        <v>594</v>
      </c>
      <c r="G124" s="140">
        <v>403</v>
      </c>
      <c r="H124" s="140">
        <v>130</v>
      </c>
      <c r="I124" s="140">
        <v>717</v>
      </c>
      <c r="J124" s="140">
        <v>598</v>
      </c>
      <c r="K124" s="140">
        <v>406</v>
      </c>
      <c r="L124" s="140">
        <v>119</v>
      </c>
      <c r="M124" s="140">
        <v>663</v>
      </c>
      <c r="N124" s="140">
        <v>547</v>
      </c>
      <c r="O124" s="140">
        <v>361</v>
      </c>
      <c r="P124" s="140">
        <v>116</v>
      </c>
    </row>
    <row r="125" spans="1:16" x14ac:dyDescent="0.25">
      <c r="A125" s="137" t="s">
        <v>139</v>
      </c>
      <c r="B125" s="139" t="s">
        <v>143</v>
      </c>
      <c r="C125" s="139" t="s">
        <v>1316</v>
      </c>
      <c r="D125" s="137" t="s">
        <v>284</v>
      </c>
      <c r="E125" s="140">
        <v>1515</v>
      </c>
      <c r="F125" s="140">
        <v>1320</v>
      </c>
      <c r="G125" s="140">
        <v>1095</v>
      </c>
      <c r="H125" s="140">
        <v>195</v>
      </c>
      <c r="I125" s="140">
        <v>1492</v>
      </c>
      <c r="J125" s="140">
        <v>1301</v>
      </c>
      <c r="K125" s="140">
        <v>1082</v>
      </c>
      <c r="L125" s="140">
        <v>191</v>
      </c>
      <c r="M125" s="140">
        <v>1517</v>
      </c>
      <c r="N125" s="140">
        <v>1317</v>
      </c>
      <c r="O125" s="140">
        <v>1095</v>
      </c>
      <c r="P125" s="140">
        <v>200</v>
      </c>
    </row>
    <row r="126" spans="1:16" x14ac:dyDescent="0.25">
      <c r="A126" s="137" t="s">
        <v>139</v>
      </c>
      <c r="B126" s="139" t="s">
        <v>143</v>
      </c>
      <c r="C126" s="139" t="s">
        <v>1317</v>
      </c>
      <c r="D126" s="137" t="s">
        <v>285</v>
      </c>
      <c r="E126" s="140">
        <v>691</v>
      </c>
      <c r="F126" s="140">
        <v>629</v>
      </c>
      <c r="G126" s="140">
        <v>482</v>
      </c>
      <c r="H126" s="140">
        <v>62</v>
      </c>
      <c r="I126" s="140">
        <v>681</v>
      </c>
      <c r="J126" s="140">
        <v>620</v>
      </c>
      <c r="K126" s="140">
        <v>476</v>
      </c>
      <c r="L126" s="140">
        <v>61</v>
      </c>
      <c r="M126" s="140">
        <v>670</v>
      </c>
      <c r="N126" s="140">
        <v>609</v>
      </c>
      <c r="O126" s="140">
        <v>466</v>
      </c>
      <c r="P126" s="140">
        <v>61</v>
      </c>
    </row>
    <row r="127" spans="1:16" x14ac:dyDescent="0.25">
      <c r="A127" s="137" t="s">
        <v>139</v>
      </c>
      <c r="B127" s="139" t="s">
        <v>143</v>
      </c>
      <c r="C127" s="139" t="s">
        <v>1318</v>
      </c>
      <c r="D127" s="137" t="s">
        <v>286</v>
      </c>
      <c r="E127" s="140">
        <v>14234</v>
      </c>
      <c r="F127" s="140">
        <v>12803</v>
      </c>
      <c r="G127" s="140">
        <v>8000</v>
      </c>
      <c r="H127" s="140">
        <v>1431</v>
      </c>
      <c r="I127" s="140">
        <v>14155</v>
      </c>
      <c r="J127" s="140">
        <v>12724</v>
      </c>
      <c r="K127" s="140">
        <v>7998</v>
      </c>
      <c r="L127" s="140">
        <v>1431</v>
      </c>
      <c r="M127" s="140">
        <v>13592</v>
      </c>
      <c r="N127" s="140">
        <v>12187</v>
      </c>
      <c r="O127" s="140">
        <v>7871</v>
      </c>
      <c r="P127" s="140">
        <v>1405</v>
      </c>
    </row>
    <row r="128" spans="1:16" x14ac:dyDescent="0.25">
      <c r="A128" s="137" t="s">
        <v>139</v>
      </c>
      <c r="B128" s="139" t="s">
        <v>143</v>
      </c>
      <c r="C128" s="139" t="s">
        <v>1319</v>
      </c>
      <c r="D128" s="137" t="s">
        <v>287</v>
      </c>
      <c r="E128" s="140">
        <v>348</v>
      </c>
      <c r="F128" s="140">
        <v>259</v>
      </c>
      <c r="G128" s="140">
        <v>118</v>
      </c>
      <c r="H128" s="140">
        <v>89</v>
      </c>
      <c r="I128" s="140">
        <v>328</v>
      </c>
      <c r="J128" s="140">
        <v>233</v>
      </c>
      <c r="K128" s="140">
        <v>100</v>
      </c>
      <c r="L128" s="140">
        <v>95</v>
      </c>
      <c r="M128" s="140">
        <v>305</v>
      </c>
      <c r="N128" s="140">
        <v>216</v>
      </c>
      <c r="O128" s="140">
        <v>89</v>
      </c>
      <c r="P128" s="140">
        <v>89</v>
      </c>
    </row>
    <row r="129" spans="1:16" x14ac:dyDescent="0.25">
      <c r="A129" s="137" t="s">
        <v>139</v>
      </c>
      <c r="B129" s="139" t="s">
        <v>143</v>
      </c>
      <c r="C129" s="139" t="s">
        <v>1320</v>
      </c>
      <c r="D129" s="137" t="s">
        <v>288</v>
      </c>
      <c r="E129" s="140">
        <v>3246</v>
      </c>
      <c r="F129" s="140">
        <v>2731</v>
      </c>
      <c r="G129" s="140">
        <v>1997</v>
      </c>
      <c r="H129" s="140">
        <v>515</v>
      </c>
      <c r="I129" s="140">
        <v>3231</v>
      </c>
      <c r="J129" s="140">
        <v>2706</v>
      </c>
      <c r="K129" s="140">
        <v>1979</v>
      </c>
      <c r="L129" s="140">
        <v>525</v>
      </c>
      <c r="M129" s="140">
        <v>3169</v>
      </c>
      <c r="N129" s="140">
        <v>2656</v>
      </c>
      <c r="O129" s="140">
        <v>1934</v>
      </c>
      <c r="P129" s="140">
        <v>513</v>
      </c>
    </row>
    <row r="130" spans="1:16" x14ac:dyDescent="0.25">
      <c r="A130" s="137" t="s">
        <v>139</v>
      </c>
      <c r="B130" s="139" t="s">
        <v>143</v>
      </c>
      <c r="C130" s="139" t="s">
        <v>1321</v>
      </c>
      <c r="D130" s="137" t="s">
        <v>289</v>
      </c>
      <c r="E130" s="140">
        <v>860</v>
      </c>
      <c r="F130" s="140">
        <v>678</v>
      </c>
      <c r="G130" s="140">
        <v>399</v>
      </c>
      <c r="H130" s="140">
        <v>182</v>
      </c>
      <c r="I130" s="140">
        <v>817</v>
      </c>
      <c r="J130" s="140">
        <v>645</v>
      </c>
      <c r="K130" s="140">
        <v>367</v>
      </c>
      <c r="L130" s="140">
        <v>172</v>
      </c>
      <c r="M130" s="140">
        <v>792</v>
      </c>
      <c r="N130" s="140">
        <v>639</v>
      </c>
      <c r="O130" s="140">
        <v>363</v>
      </c>
      <c r="P130" s="140">
        <v>153</v>
      </c>
    </row>
    <row r="131" spans="1:16" x14ac:dyDescent="0.25">
      <c r="A131" s="137" t="s">
        <v>139</v>
      </c>
      <c r="B131" s="139" t="s">
        <v>143</v>
      </c>
      <c r="C131" s="139" t="s">
        <v>1322</v>
      </c>
      <c r="D131" s="137" t="s">
        <v>290</v>
      </c>
      <c r="E131" s="140">
        <v>742</v>
      </c>
      <c r="F131" s="140">
        <v>569</v>
      </c>
      <c r="G131" s="140">
        <v>395</v>
      </c>
      <c r="H131" s="140">
        <v>173</v>
      </c>
      <c r="I131" s="140">
        <v>697</v>
      </c>
      <c r="J131" s="140">
        <v>555</v>
      </c>
      <c r="K131" s="140">
        <v>384</v>
      </c>
      <c r="L131" s="140">
        <v>142</v>
      </c>
      <c r="M131" s="140">
        <v>681</v>
      </c>
      <c r="N131" s="140">
        <v>550</v>
      </c>
      <c r="O131" s="140">
        <v>388</v>
      </c>
      <c r="P131" s="140">
        <v>131</v>
      </c>
    </row>
    <row r="132" spans="1:16" x14ac:dyDescent="0.25">
      <c r="A132" s="137" t="s">
        <v>139</v>
      </c>
      <c r="B132" s="139" t="s">
        <v>143</v>
      </c>
      <c r="C132" s="139" t="s">
        <v>1323</v>
      </c>
      <c r="D132" s="137" t="s">
        <v>291</v>
      </c>
      <c r="E132" s="140">
        <v>1615</v>
      </c>
      <c r="F132" s="140">
        <v>1396</v>
      </c>
      <c r="G132" s="140">
        <v>1086</v>
      </c>
      <c r="H132" s="140">
        <v>219</v>
      </c>
      <c r="I132" s="140">
        <v>1545</v>
      </c>
      <c r="J132" s="140">
        <v>1323</v>
      </c>
      <c r="K132" s="140">
        <v>1028</v>
      </c>
      <c r="L132" s="140">
        <v>222</v>
      </c>
      <c r="M132" s="140">
        <v>1547</v>
      </c>
      <c r="N132" s="140">
        <v>1331</v>
      </c>
      <c r="O132" s="140">
        <v>1042</v>
      </c>
      <c r="P132" s="140">
        <v>216</v>
      </c>
    </row>
    <row r="133" spans="1:16" x14ac:dyDescent="0.25">
      <c r="A133" s="137" t="s">
        <v>139</v>
      </c>
      <c r="B133" s="139" t="s">
        <v>143</v>
      </c>
      <c r="C133" s="139" t="s">
        <v>1324</v>
      </c>
      <c r="D133" s="137" t="s">
        <v>292</v>
      </c>
      <c r="E133" s="140">
        <v>1624</v>
      </c>
      <c r="F133" s="140">
        <v>1410</v>
      </c>
      <c r="G133" s="140">
        <v>1140</v>
      </c>
      <c r="H133" s="140">
        <v>214</v>
      </c>
      <c r="I133" s="140">
        <v>1663</v>
      </c>
      <c r="J133" s="140">
        <v>1450</v>
      </c>
      <c r="K133" s="140">
        <v>1188</v>
      </c>
      <c r="L133" s="140">
        <v>213</v>
      </c>
      <c r="M133" s="140">
        <v>1708</v>
      </c>
      <c r="N133" s="140">
        <v>1493</v>
      </c>
      <c r="O133" s="140">
        <v>1231</v>
      </c>
      <c r="P133" s="140">
        <v>215</v>
      </c>
    </row>
    <row r="134" spans="1:16" x14ac:dyDescent="0.25">
      <c r="A134" s="137" t="s">
        <v>139</v>
      </c>
      <c r="B134" s="139" t="s">
        <v>143</v>
      </c>
      <c r="C134" s="139" t="s">
        <v>1325</v>
      </c>
      <c r="D134" s="137" t="s">
        <v>293</v>
      </c>
      <c r="E134" s="140">
        <v>371</v>
      </c>
      <c r="F134" s="140">
        <v>248</v>
      </c>
      <c r="G134" s="140">
        <v>61</v>
      </c>
      <c r="H134" s="140">
        <v>123</v>
      </c>
      <c r="I134" s="140">
        <v>354</v>
      </c>
      <c r="J134" s="140">
        <v>232</v>
      </c>
      <c r="K134" s="140">
        <v>51</v>
      </c>
      <c r="L134" s="140">
        <v>122</v>
      </c>
      <c r="M134" s="140">
        <v>341</v>
      </c>
      <c r="N134" s="140">
        <v>222</v>
      </c>
      <c r="O134" s="140">
        <v>35</v>
      </c>
      <c r="P134" s="140">
        <v>119</v>
      </c>
    </row>
    <row r="135" spans="1:16" x14ac:dyDescent="0.25">
      <c r="A135" s="137" t="s">
        <v>139</v>
      </c>
      <c r="B135" s="139" t="s">
        <v>143</v>
      </c>
      <c r="C135" s="139" t="s">
        <v>1326</v>
      </c>
      <c r="D135" s="137" t="s">
        <v>294</v>
      </c>
      <c r="E135" s="140">
        <v>445</v>
      </c>
      <c r="F135" s="140">
        <v>368</v>
      </c>
      <c r="G135" s="140">
        <v>252</v>
      </c>
      <c r="H135" s="140">
        <v>77</v>
      </c>
      <c r="I135" s="140">
        <v>420</v>
      </c>
      <c r="J135" s="140">
        <v>350</v>
      </c>
      <c r="K135" s="140">
        <v>238</v>
      </c>
      <c r="L135" s="140">
        <v>70</v>
      </c>
      <c r="M135" s="140">
        <v>431</v>
      </c>
      <c r="N135" s="140">
        <v>354</v>
      </c>
      <c r="O135" s="140">
        <v>238</v>
      </c>
      <c r="P135" s="140">
        <v>77</v>
      </c>
    </row>
    <row r="136" spans="1:16" x14ac:dyDescent="0.25">
      <c r="A136" s="137" t="s">
        <v>139</v>
      </c>
      <c r="B136" s="139" t="s">
        <v>143</v>
      </c>
      <c r="C136" s="139" t="s">
        <v>1327</v>
      </c>
      <c r="D136" s="137" t="s">
        <v>295</v>
      </c>
      <c r="E136" s="140">
        <v>5845</v>
      </c>
      <c r="F136" s="140">
        <v>4411</v>
      </c>
      <c r="G136" s="140">
        <v>3295</v>
      </c>
      <c r="H136" s="140">
        <v>1434</v>
      </c>
      <c r="I136" s="140">
        <v>5849</v>
      </c>
      <c r="J136" s="140">
        <v>4438</v>
      </c>
      <c r="K136" s="140">
        <v>3319</v>
      </c>
      <c r="L136" s="140">
        <v>1411</v>
      </c>
      <c r="M136" s="140">
        <v>5801</v>
      </c>
      <c r="N136" s="140">
        <v>4404</v>
      </c>
      <c r="O136" s="140">
        <v>3275</v>
      </c>
      <c r="P136" s="140">
        <v>1397</v>
      </c>
    </row>
    <row r="137" spans="1:16" x14ac:dyDescent="0.25">
      <c r="A137" s="137" t="s">
        <v>139</v>
      </c>
      <c r="B137" s="139" t="s">
        <v>143</v>
      </c>
      <c r="C137" s="139" t="s">
        <v>1328</v>
      </c>
      <c r="D137" s="137" t="s">
        <v>296</v>
      </c>
      <c r="E137" s="140">
        <v>1565</v>
      </c>
      <c r="F137" s="140">
        <v>1300</v>
      </c>
      <c r="G137" s="140">
        <v>931</v>
      </c>
      <c r="H137" s="140">
        <v>265</v>
      </c>
      <c r="I137" s="140">
        <v>1539</v>
      </c>
      <c r="J137" s="140">
        <v>1274</v>
      </c>
      <c r="K137" s="140">
        <v>926</v>
      </c>
      <c r="L137" s="140">
        <v>265</v>
      </c>
      <c r="M137" s="140">
        <v>1582</v>
      </c>
      <c r="N137" s="140">
        <v>1292</v>
      </c>
      <c r="O137" s="140">
        <v>939</v>
      </c>
      <c r="P137" s="140">
        <v>290</v>
      </c>
    </row>
    <row r="138" spans="1:16" x14ac:dyDescent="0.25">
      <c r="A138" s="137" t="s">
        <v>139</v>
      </c>
      <c r="B138" s="139" t="s">
        <v>143</v>
      </c>
      <c r="C138" s="139" t="s">
        <v>1329</v>
      </c>
      <c r="D138" s="137" t="s">
        <v>297</v>
      </c>
      <c r="E138" s="140">
        <v>1445</v>
      </c>
      <c r="F138" s="140">
        <v>1215</v>
      </c>
      <c r="G138" s="140">
        <v>558</v>
      </c>
      <c r="H138" s="140">
        <v>230</v>
      </c>
      <c r="I138" s="140">
        <v>1464</v>
      </c>
      <c r="J138" s="140">
        <v>1223</v>
      </c>
      <c r="K138" s="140">
        <v>557</v>
      </c>
      <c r="L138" s="140">
        <v>241</v>
      </c>
      <c r="M138" s="140">
        <v>1753</v>
      </c>
      <c r="N138" s="140">
        <v>1488</v>
      </c>
      <c r="O138" s="140">
        <v>805</v>
      </c>
      <c r="P138" s="140">
        <v>265</v>
      </c>
    </row>
    <row r="139" spans="1:16" x14ac:dyDescent="0.25">
      <c r="A139" s="137" t="s">
        <v>139</v>
      </c>
      <c r="B139" s="139" t="s">
        <v>143</v>
      </c>
      <c r="C139" s="139" t="s">
        <v>1330</v>
      </c>
      <c r="D139" s="137" t="s">
        <v>298</v>
      </c>
      <c r="E139" s="140">
        <v>1498</v>
      </c>
      <c r="F139" s="140">
        <v>1128</v>
      </c>
      <c r="G139" s="140">
        <v>752</v>
      </c>
      <c r="H139" s="140">
        <v>370</v>
      </c>
      <c r="I139" s="140">
        <v>1463</v>
      </c>
      <c r="J139" s="140">
        <v>1125</v>
      </c>
      <c r="K139" s="140">
        <v>755</v>
      </c>
      <c r="L139" s="140">
        <v>338</v>
      </c>
      <c r="M139" s="140">
        <v>1489</v>
      </c>
      <c r="N139" s="140">
        <v>1152</v>
      </c>
      <c r="O139" s="140">
        <v>785</v>
      </c>
      <c r="P139" s="140">
        <v>337</v>
      </c>
    </row>
    <row r="140" spans="1:16" x14ac:dyDescent="0.25">
      <c r="A140" s="137" t="s">
        <v>140</v>
      </c>
      <c r="B140" s="139" t="s">
        <v>144</v>
      </c>
      <c r="C140" s="139" t="s">
        <v>1331</v>
      </c>
      <c r="D140" s="137" t="s">
        <v>299</v>
      </c>
      <c r="E140" s="140">
        <v>551541</v>
      </c>
      <c r="F140" s="140">
        <v>482115</v>
      </c>
      <c r="G140" s="140">
        <v>435661</v>
      </c>
      <c r="H140" s="140">
        <v>69426</v>
      </c>
      <c r="I140" s="140">
        <v>548042</v>
      </c>
      <c r="J140" s="140">
        <v>478771</v>
      </c>
      <c r="K140" s="140">
        <v>435960</v>
      </c>
      <c r="L140" s="140">
        <v>69271</v>
      </c>
      <c r="M140" s="140">
        <v>552148</v>
      </c>
      <c r="N140" s="140">
        <v>484766</v>
      </c>
      <c r="O140" s="140">
        <v>435298</v>
      </c>
      <c r="P140" s="140">
        <v>67382</v>
      </c>
    </row>
    <row r="141" spans="1:16" x14ac:dyDescent="0.25">
      <c r="A141" s="137" t="s">
        <v>140</v>
      </c>
      <c r="B141" s="139" t="s">
        <v>144</v>
      </c>
      <c r="C141" s="139" t="s">
        <v>1332</v>
      </c>
      <c r="D141" s="137" t="s">
        <v>300</v>
      </c>
      <c r="E141" s="140">
        <v>3655</v>
      </c>
      <c r="F141" s="140">
        <v>2609</v>
      </c>
      <c r="G141" s="140">
        <v>1806</v>
      </c>
      <c r="H141" s="140">
        <v>1046</v>
      </c>
      <c r="I141" s="140">
        <v>3616</v>
      </c>
      <c r="J141" s="140">
        <v>2591</v>
      </c>
      <c r="K141" s="140">
        <v>1815</v>
      </c>
      <c r="L141" s="140">
        <v>1025</v>
      </c>
      <c r="M141" s="140">
        <v>3484</v>
      </c>
      <c r="N141" s="140">
        <v>2479</v>
      </c>
      <c r="O141" s="140">
        <v>1722</v>
      </c>
      <c r="P141" s="140">
        <v>1005</v>
      </c>
    </row>
    <row r="142" spans="1:16" x14ac:dyDescent="0.25">
      <c r="A142" s="137" t="s">
        <v>140</v>
      </c>
      <c r="B142" s="139" t="s">
        <v>144</v>
      </c>
      <c r="C142" s="139" t="s">
        <v>1333</v>
      </c>
      <c r="D142" s="137" t="s">
        <v>301</v>
      </c>
      <c r="E142" s="140">
        <v>986</v>
      </c>
      <c r="F142" s="140">
        <v>773</v>
      </c>
      <c r="G142" s="140">
        <v>443</v>
      </c>
      <c r="H142" s="140">
        <v>213</v>
      </c>
      <c r="I142" s="140">
        <v>887</v>
      </c>
      <c r="J142" s="140">
        <v>685</v>
      </c>
      <c r="K142" s="140">
        <v>371</v>
      </c>
      <c r="L142" s="140">
        <v>202</v>
      </c>
      <c r="M142" s="140">
        <v>821</v>
      </c>
      <c r="N142" s="140">
        <v>646</v>
      </c>
      <c r="O142" s="140">
        <v>329</v>
      </c>
      <c r="P142" s="140">
        <v>175</v>
      </c>
    </row>
    <row r="143" spans="1:16" x14ac:dyDescent="0.25">
      <c r="A143" s="137" t="s">
        <v>140</v>
      </c>
      <c r="B143" s="139" t="s">
        <v>144</v>
      </c>
      <c r="C143" s="139" t="s">
        <v>1334</v>
      </c>
      <c r="D143" s="137" t="s">
        <v>302</v>
      </c>
      <c r="E143" s="140">
        <v>621</v>
      </c>
      <c r="F143" s="140">
        <v>447</v>
      </c>
      <c r="G143" s="140">
        <v>209</v>
      </c>
      <c r="H143" s="140">
        <v>174</v>
      </c>
      <c r="I143" s="140">
        <v>632</v>
      </c>
      <c r="J143" s="140">
        <v>483</v>
      </c>
      <c r="K143" s="140">
        <v>242</v>
      </c>
      <c r="L143" s="140">
        <v>149</v>
      </c>
      <c r="M143" s="140">
        <v>617</v>
      </c>
      <c r="N143" s="140">
        <v>477</v>
      </c>
      <c r="O143" s="140">
        <v>231</v>
      </c>
      <c r="P143" s="140">
        <v>140</v>
      </c>
    </row>
    <row r="144" spans="1:16" x14ac:dyDescent="0.25">
      <c r="A144" s="137" t="s">
        <v>140</v>
      </c>
      <c r="B144" s="139" t="s">
        <v>144</v>
      </c>
      <c r="C144" s="139" t="s">
        <v>1335</v>
      </c>
      <c r="D144" s="137" t="s">
        <v>303</v>
      </c>
      <c r="E144" s="140">
        <v>6263</v>
      </c>
      <c r="F144" s="140">
        <v>5498</v>
      </c>
      <c r="G144" s="140">
        <v>4803</v>
      </c>
      <c r="H144" s="140">
        <v>765</v>
      </c>
      <c r="I144" s="140">
        <v>6081</v>
      </c>
      <c r="J144" s="140">
        <v>5311</v>
      </c>
      <c r="K144" s="140">
        <v>4624</v>
      </c>
      <c r="L144" s="140">
        <v>770</v>
      </c>
      <c r="M144" s="140">
        <v>5961</v>
      </c>
      <c r="N144" s="140">
        <v>5241</v>
      </c>
      <c r="O144" s="140">
        <v>4558</v>
      </c>
      <c r="P144" s="140">
        <v>720</v>
      </c>
    </row>
    <row r="145" spans="1:16" x14ac:dyDescent="0.25">
      <c r="A145" s="137" t="s">
        <v>140</v>
      </c>
      <c r="B145" s="139" t="s">
        <v>144</v>
      </c>
      <c r="C145" s="139" t="s">
        <v>1336</v>
      </c>
      <c r="D145" s="137" t="s">
        <v>304</v>
      </c>
      <c r="E145" s="140">
        <v>806</v>
      </c>
      <c r="F145" s="140">
        <v>592</v>
      </c>
      <c r="G145" s="140">
        <v>315</v>
      </c>
      <c r="H145" s="140">
        <v>214</v>
      </c>
      <c r="I145" s="140">
        <v>797</v>
      </c>
      <c r="J145" s="140">
        <v>590</v>
      </c>
      <c r="K145" s="140">
        <v>325</v>
      </c>
      <c r="L145" s="140">
        <v>207</v>
      </c>
      <c r="M145" s="140">
        <v>772</v>
      </c>
      <c r="N145" s="140">
        <v>563</v>
      </c>
      <c r="O145" s="140">
        <v>297</v>
      </c>
      <c r="P145" s="140">
        <v>209</v>
      </c>
    </row>
    <row r="146" spans="1:16" x14ac:dyDescent="0.25">
      <c r="A146" s="137" t="s">
        <v>140</v>
      </c>
      <c r="B146" s="139" t="s">
        <v>144</v>
      </c>
      <c r="C146" s="139" t="s">
        <v>1337</v>
      </c>
      <c r="D146" s="137" t="s">
        <v>305</v>
      </c>
      <c r="E146" s="140">
        <v>1513</v>
      </c>
      <c r="F146" s="140">
        <v>1329</v>
      </c>
      <c r="G146" s="140">
        <v>895</v>
      </c>
      <c r="H146" s="140">
        <v>184</v>
      </c>
      <c r="I146" s="140">
        <v>1587</v>
      </c>
      <c r="J146" s="140">
        <v>1414</v>
      </c>
      <c r="K146" s="140">
        <v>989</v>
      </c>
      <c r="L146" s="140">
        <v>173</v>
      </c>
      <c r="M146" s="140">
        <v>1327</v>
      </c>
      <c r="N146" s="140">
        <v>1153</v>
      </c>
      <c r="O146" s="140">
        <v>726</v>
      </c>
      <c r="P146" s="140">
        <v>174</v>
      </c>
    </row>
    <row r="147" spans="1:16" x14ac:dyDescent="0.25">
      <c r="A147" s="137" t="s">
        <v>140</v>
      </c>
      <c r="B147" s="139" t="s">
        <v>144</v>
      </c>
      <c r="C147" s="139" t="s">
        <v>1338</v>
      </c>
      <c r="D147" s="137" t="s">
        <v>306</v>
      </c>
      <c r="E147" s="140">
        <v>8388</v>
      </c>
      <c r="F147" s="140">
        <v>7510</v>
      </c>
      <c r="G147" s="140">
        <v>6230</v>
      </c>
      <c r="H147" s="140">
        <v>878</v>
      </c>
      <c r="I147" s="140">
        <v>8596</v>
      </c>
      <c r="J147" s="140">
        <v>7652</v>
      </c>
      <c r="K147" s="140">
        <v>6388</v>
      </c>
      <c r="L147" s="140">
        <v>944</v>
      </c>
      <c r="M147" s="140">
        <v>8622</v>
      </c>
      <c r="N147" s="140">
        <v>7649</v>
      </c>
      <c r="O147" s="140">
        <v>6411</v>
      </c>
      <c r="P147" s="140">
        <v>973</v>
      </c>
    </row>
    <row r="148" spans="1:16" x14ac:dyDescent="0.25">
      <c r="A148" s="137" t="s">
        <v>140</v>
      </c>
      <c r="B148" s="139" t="s">
        <v>144</v>
      </c>
      <c r="C148" s="139" t="s">
        <v>1339</v>
      </c>
      <c r="D148" s="137" t="s">
        <v>307</v>
      </c>
      <c r="E148" s="140">
        <v>534</v>
      </c>
      <c r="F148" s="140">
        <v>362</v>
      </c>
      <c r="G148" s="140">
        <v>83</v>
      </c>
      <c r="H148" s="140">
        <v>172</v>
      </c>
      <c r="I148" s="140">
        <v>524</v>
      </c>
      <c r="J148" s="140">
        <v>346</v>
      </c>
      <c r="K148" s="140">
        <v>77</v>
      </c>
      <c r="L148" s="140">
        <v>178</v>
      </c>
      <c r="M148" s="140">
        <v>566</v>
      </c>
      <c r="N148" s="140">
        <v>351</v>
      </c>
      <c r="O148" s="140">
        <v>80</v>
      </c>
      <c r="P148" s="140">
        <v>215</v>
      </c>
    </row>
    <row r="149" spans="1:16" x14ac:dyDescent="0.25">
      <c r="A149" s="137" t="s">
        <v>140</v>
      </c>
      <c r="B149" s="139" t="s">
        <v>144</v>
      </c>
      <c r="C149" s="139" t="s">
        <v>1340</v>
      </c>
      <c r="D149" s="137" t="s">
        <v>308</v>
      </c>
      <c r="E149" s="140">
        <v>1089</v>
      </c>
      <c r="F149" s="140">
        <v>714</v>
      </c>
      <c r="G149" s="140">
        <v>389</v>
      </c>
      <c r="H149" s="140">
        <v>375</v>
      </c>
      <c r="I149" s="140">
        <v>1038</v>
      </c>
      <c r="J149" s="140">
        <v>686</v>
      </c>
      <c r="K149" s="140">
        <v>378</v>
      </c>
      <c r="L149" s="140">
        <v>352</v>
      </c>
      <c r="M149" s="140">
        <v>1029</v>
      </c>
      <c r="N149" s="140">
        <v>694</v>
      </c>
      <c r="O149" s="140">
        <v>388</v>
      </c>
      <c r="P149" s="140">
        <v>335</v>
      </c>
    </row>
    <row r="150" spans="1:16" x14ac:dyDescent="0.25">
      <c r="A150" s="137" t="s">
        <v>140</v>
      </c>
      <c r="B150" s="139" t="s">
        <v>144</v>
      </c>
      <c r="C150" s="139" t="s">
        <v>1341</v>
      </c>
      <c r="D150" s="137" t="s">
        <v>309</v>
      </c>
      <c r="E150" s="140">
        <v>301</v>
      </c>
      <c r="F150" s="140">
        <v>192</v>
      </c>
      <c r="G150" s="140">
        <v>86</v>
      </c>
      <c r="H150" s="140">
        <v>109</v>
      </c>
      <c r="I150" s="140">
        <v>325</v>
      </c>
      <c r="J150" s="140">
        <v>192</v>
      </c>
      <c r="K150" s="140">
        <v>90</v>
      </c>
      <c r="L150" s="140">
        <v>133</v>
      </c>
      <c r="M150" s="140">
        <v>347</v>
      </c>
      <c r="N150" s="140">
        <v>205</v>
      </c>
      <c r="O150" s="140">
        <v>103</v>
      </c>
      <c r="P150" s="140">
        <v>142</v>
      </c>
    </row>
    <row r="151" spans="1:16" x14ac:dyDescent="0.25">
      <c r="A151" s="137" t="s">
        <v>140</v>
      </c>
      <c r="B151" s="139" t="s">
        <v>144</v>
      </c>
      <c r="C151" s="139" t="s">
        <v>1342</v>
      </c>
      <c r="D151" s="137" t="s">
        <v>310</v>
      </c>
      <c r="E151" s="140">
        <v>619</v>
      </c>
      <c r="F151" s="140">
        <v>439</v>
      </c>
      <c r="G151" s="140">
        <v>244</v>
      </c>
      <c r="H151" s="140">
        <v>180</v>
      </c>
      <c r="I151" s="140">
        <v>572</v>
      </c>
      <c r="J151" s="140">
        <v>387</v>
      </c>
      <c r="K151" s="140">
        <v>196</v>
      </c>
      <c r="L151" s="140">
        <v>185</v>
      </c>
      <c r="M151" s="140">
        <v>586</v>
      </c>
      <c r="N151" s="140">
        <v>400</v>
      </c>
      <c r="O151" s="140">
        <v>211</v>
      </c>
      <c r="P151" s="140">
        <v>186</v>
      </c>
    </row>
    <row r="152" spans="1:16" x14ac:dyDescent="0.25">
      <c r="A152" s="137" t="s">
        <v>140</v>
      </c>
      <c r="B152" s="139" t="s">
        <v>144</v>
      </c>
      <c r="C152" s="139" t="s">
        <v>1343</v>
      </c>
      <c r="D152" s="137" t="s">
        <v>311</v>
      </c>
      <c r="E152" s="140">
        <v>889</v>
      </c>
      <c r="F152" s="140">
        <v>689</v>
      </c>
      <c r="G152" s="140">
        <v>381</v>
      </c>
      <c r="H152" s="140">
        <v>200</v>
      </c>
      <c r="I152" s="140">
        <v>924</v>
      </c>
      <c r="J152" s="140">
        <v>707</v>
      </c>
      <c r="K152" s="140">
        <v>411</v>
      </c>
      <c r="L152" s="140">
        <v>217</v>
      </c>
      <c r="M152" s="140">
        <v>967</v>
      </c>
      <c r="N152" s="140">
        <v>780</v>
      </c>
      <c r="O152" s="140">
        <v>481</v>
      </c>
      <c r="P152" s="140">
        <v>187</v>
      </c>
    </row>
    <row r="153" spans="1:16" x14ac:dyDescent="0.25">
      <c r="A153" s="137" t="s">
        <v>140</v>
      </c>
      <c r="B153" s="139" t="s">
        <v>144</v>
      </c>
      <c r="C153" s="139" t="s">
        <v>1344</v>
      </c>
      <c r="D153" s="137" t="s">
        <v>312</v>
      </c>
      <c r="E153" s="140">
        <v>5044</v>
      </c>
      <c r="F153" s="140">
        <v>3840</v>
      </c>
      <c r="G153" s="140">
        <v>2837</v>
      </c>
      <c r="H153" s="140">
        <v>1204</v>
      </c>
      <c r="I153" s="140">
        <v>4886</v>
      </c>
      <c r="J153" s="140">
        <v>3718</v>
      </c>
      <c r="K153" s="140">
        <v>2662</v>
      </c>
      <c r="L153" s="140">
        <v>1168</v>
      </c>
      <c r="M153" s="140">
        <v>5103</v>
      </c>
      <c r="N153" s="140">
        <v>3936</v>
      </c>
      <c r="O153" s="140">
        <v>2820</v>
      </c>
      <c r="P153" s="140">
        <v>1167</v>
      </c>
    </row>
    <row r="154" spans="1:16" x14ac:dyDescent="0.25">
      <c r="A154" s="137" t="s">
        <v>140</v>
      </c>
      <c r="B154" s="139" t="s">
        <v>144</v>
      </c>
      <c r="C154" s="139" t="s">
        <v>1345</v>
      </c>
      <c r="D154" s="137" t="s">
        <v>313</v>
      </c>
      <c r="E154" s="140">
        <v>908</v>
      </c>
      <c r="F154" s="140">
        <v>741</v>
      </c>
      <c r="G154" s="140">
        <v>390</v>
      </c>
      <c r="H154" s="140">
        <v>167</v>
      </c>
      <c r="I154" s="140">
        <v>884</v>
      </c>
      <c r="J154" s="140">
        <v>727</v>
      </c>
      <c r="K154" s="140">
        <v>390</v>
      </c>
      <c r="L154" s="140">
        <v>157</v>
      </c>
      <c r="M154" s="140">
        <v>890</v>
      </c>
      <c r="N154" s="140">
        <v>737</v>
      </c>
      <c r="O154" s="140">
        <v>393</v>
      </c>
      <c r="P154" s="140">
        <v>153</v>
      </c>
    </row>
    <row r="155" spans="1:16" x14ac:dyDescent="0.25">
      <c r="A155" s="137" t="s">
        <v>140</v>
      </c>
      <c r="B155" s="139" t="s">
        <v>144</v>
      </c>
      <c r="C155" s="139" t="s">
        <v>1346</v>
      </c>
      <c r="D155" s="137" t="s">
        <v>314</v>
      </c>
      <c r="E155" s="140">
        <v>1651</v>
      </c>
      <c r="F155" s="140">
        <v>1114</v>
      </c>
      <c r="G155" s="140">
        <v>698</v>
      </c>
      <c r="H155" s="140">
        <v>537</v>
      </c>
      <c r="I155" s="140">
        <v>1832</v>
      </c>
      <c r="J155" s="140">
        <v>1306</v>
      </c>
      <c r="K155" s="140">
        <v>906</v>
      </c>
      <c r="L155" s="140">
        <v>526</v>
      </c>
      <c r="M155" s="140">
        <v>1903</v>
      </c>
      <c r="N155" s="140">
        <v>1404</v>
      </c>
      <c r="O155" s="140">
        <v>1006</v>
      </c>
      <c r="P155" s="140">
        <v>499</v>
      </c>
    </row>
    <row r="156" spans="1:16" x14ac:dyDescent="0.25">
      <c r="A156" s="137" t="s">
        <v>140</v>
      </c>
      <c r="B156" s="139" t="s">
        <v>144</v>
      </c>
      <c r="C156" s="139" t="s">
        <v>1347</v>
      </c>
      <c r="D156" s="137" t="s">
        <v>259</v>
      </c>
      <c r="E156" s="140">
        <v>6634</v>
      </c>
      <c r="F156" s="140">
        <v>5197</v>
      </c>
      <c r="G156" s="140">
        <v>3737</v>
      </c>
      <c r="H156" s="140">
        <v>1437</v>
      </c>
      <c r="I156" s="140">
        <v>6524</v>
      </c>
      <c r="J156" s="140">
        <v>5111</v>
      </c>
      <c r="K156" s="140">
        <v>3661</v>
      </c>
      <c r="L156" s="140">
        <v>1413</v>
      </c>
      <c r="M156" s="140">
        <v>6214</v>
      </c>
      <c r="N156" s="140">
        <v>4818</v>
      </c>
      <c r="O156" s="140">
        <v>3348</v>
      </c>
      <c r="P156" s="140">
        <v>1396</v>
      </c>
    </row>
    <row r="157" spans="1:16" x14ac:dyDescent="0.25">
      <c r="A157" s="137" t="s">
        <v>140</v>
      </c>
      <c r="B157" s="139" t="s">
        <v>144</v>
      </c>
      <c r="C157" s="139" t="s">
        <v>1348</v>
      </c>
      <c r="D157" s="137" t="s">
        <v>315</v>
      </c>
      <c r="E157" s="140">
        <v>532</v>
      </c>
      <c r="F157" s="140">
        <v>425</v>
      </c>
      <c r="G157" s="140">
        <v>251</v>
      </c>
      <c r="H157" s="140">
        <v>107</v>
      </c>
      <c r="I157" s="140">
        <v>522</v>
      </c>
      <c r="J157" s="140">
        <v>436</v>
      </c>
      <c r="K157" s="140">
        <v>272</v>
      </c>
      <c r="L157" s="140">
        <v>86</v>
      </c>
      <c r="M157" s="140">
        <v>522</v>
      </c>
      <c r="N157" s="140">
        <v>449</v>
      </c>
      <c r="O157" s="140">
        <v>280</v>
      </c>
      <c r="P157" s="140">
        <v>73</v>
      </c>
    </row>
    <row r="158" spans="1:16" x14ac:dyDescent="0.25">
      <c r="A158" s="137" t="s">
        <v>140</v>
      </c>
      <c r="B158" s="139" t="s">
        <v>144</v>
      </c>
      <c r="C158" s="139" t="s">
        <v>1349</v>
      </c>
      <c r="D158" s="137" t="s">
        <v>316</v>
      </c>
      <c r="E158" s="140">
        <v>1666</v>
      </c>
      <c r="F158" s="140">
        <v>1151</v>
      </c>
      <c r="G158" s="140">
        <v>862</v>
      </c>
      <c r="H158" s="140">
        <v>515</v>
      </c>
      <c r="I158" s="140">
        <v>1421</v>
      </c>
      <c r="J158" s="140">
        <v>883</v>
      </c>
      <c r="K158" s="140">
        <v>615</v>
      </c>
      <c r="L158" s="140">
        <v>538</v>
      </c>
      <c r="M158" s="140">
        <v>1334</v>
      </c>
      <c r="N158" s="140">
        <v>822</v>
      </c>
      <c r="O158" s="140">
        <v>556</v>
      </c>
      <c r="P158" s="140">
        <v>512</v>
      </c>
    </row>
    <row r="159" spans="1:16" x14ac:dyDescent="0.25">
      <c r="A159" s="137" t="s">
        <v>140</v>
      </c>
      <c r="B159" s="139" t="s">
        <v>144</v>
      </c>
      <c r="C159" s="139" t="s">
        <v>1350</v>
      </c>
      <c r="D159" s="137" t="s">
        <v>317</v>
      </c>
      <c r="E159" s="140">
        <v>23611</v>
      </c>
      <c r="F159" s="140">
        <v>18082</v>
      </c>
      <c r="G159" s="140">
        <v>13869</v>
      </c>
      <c r="H159" s="140">
        <v>5529</v>
      </c>
      <c r="I159" s="140">
        <v>23943</v>
      </c>
      <c r="J159" s="140">
        <v>18507</v>
      </c>
      <c r="K159" s="140">
        <v>14412</v>
      </c>
      <c r="L159" s="140">
        <v>5436</v>
      </c>
      <c r="M159" s="140">
        <v>23280</v>
      </c>
      <c r="N159" s="140">
        <v>17982</v>
      </c>
      <c r="O159" s="140">
        <v>14004</v>
      </c>
      <c r="P159" s="140">
        <v>5298</v>
      </c>
    </row>
    <row r="160" spans="1:16" x14ac:dyDescent="0.25">
      <c r="A160" s="137" t="s">
        <v>140</v>
      </c>
      <c r="B160" s="139" t="s">
        <v>144</v>
      </c>
      <c r="C160" s="139" t="s">
        <v>1351</v>
      </c>
      <c r="D160" s="137" t="s">
        <v>318</v>
      </c>
      <c r="E160" s="140">
        <v>348</v>
      </c>
      <c r="F160" s="140">
        <v>251</v>
      </c>
      <c r="G160" s="140">
        <v>76</v>
      </c>
      <c r="H160" s="140">
        <v>97</v>
      </c>
      <c r="I160" s="140">
        <v>314</v>
      </c>
      <c r="J160" s="140">
        <v>228</v>
      </c>
      <c r="K160" s="140">
        <v>65</v>
      </c>
      <c r="L160" s="140">
        <v>86</v>
      </c>
      <c r="M160" s="140">
        <v>317</v>
      </c>
      <c r="N160" s="140">
        <v>243</v>
      </c>
      <c r="O160" s="140">
        <v>73</v>
      </c>
      <c r="P160" s="140">
        <v>74</v>
      </c>
    </row>
    <row r="161" spans="1:16" x14ac:dyDescent="0.25">
      <c r="A161" s="137" t="s">
        <v>140</v>
      </c>
      <c r="B161" s="139" t="s">
        <v>144</v>
      </c>
      <c r="C161" s="139" t="s">
        <v>1352</v>
      </c>
      <c r="D161" s="137" t="s">
        <v>319</v>
      </c>
      <c r="E161" s="140">
        <v>731</v>
      </c>
      <c r="F161" s="140">
        <v>598</v>
      </c>
      <c r="G161" s="140">
        <v>386</v>
      </c>
      <c r="H161" s="140">
        <v>133</v>
      </c>
      <c r="I161" s="140">
        <v>750</v>
      </c>
      <c r="J161" s="140">
        <v>623</v>
      </c>
      <c r="K161" s="140">
        <v>416</v>
      </c>
      <c r="L161" s="140">
        <v>127</v>
      </c>
      <c r="M161" s="140">
        <v>742</v>
      </c>
      <c r="N161" s="140">
        <v>620</v>
      </c>
      <c r="O161" s="140">
        <v>414</v>
      </c>
      <c r="P161" s="140">
        <v>122</v>
      </c>
    </row>
    <row r="162" spans="1:16" x14ac:dyDescent="0.25">
      <c r="A162" s="137" t="s">
        <v>140</v>
      </c>
      <c r="B162" s="139" t="s">
        <v>144</v>
      </c>
      <c r="C162" s="139" t="s">
        <v>1353</v>
      </c>
      <c r="D162" s="137" t="s">
        <v>320</v>
      </c>
      <c r="E162" s="140">
        <v>461</v>
      </c>
      <c r="F162" s="140">
        <v>310</v>
      </c>
      <c r="G162" s="140">
        <v>189</v>
      </c>
      <c r="H162" s="140">
        <v>151</v>
      </c>
      <c r="I162" s="140">
        <v>470</v>
      </c>
      <c r="J162" s="140">
        <v>315</v>
      </c>
      <c r="K162" s="140">
        <v>203</v>
      </c>
      <c r="L162" s="140">
        <v>155</v>
      </c>
      <c r="M162" s="140">
        <v>443</v>
      </c>
      <c r="N162" s="140">
        <v>296</v>
      </c>
      <c r="O162" s="140">
        <v>186</v>
      </c>
      <c r="P162" s="140">
        <v>147</v>
      </c>
    </row>
    <row r="163" spans="1:16" x14ac:dyDescent="0.25">
      <c r="A163" s="137" t="s">
        <v>108</v>
      </c>
      <c r="B163" s="139" t="s">
        <v>145</v>
      </c>
      <c r="C163" s="139" t="s">
        <v>1354</v>
      </c>
      <c r="D163" s="137" t="s">
        <v>145</v>
      </c>
      <c r="E163" s="140">
        <v>3939446</v>
      </c>
      <c r="F163" s="140">
        <v>3238175</v>
      </c>
      <c r="G163" s="140">
        <v>2814730</v>
      </c>
      <c r="H163" s="140">
        <v>701271</v>
      </c>
      <c r="I163" s="140">
        <v>3931311</v>
      </c>
      <c r="J163" s="140">
        <v>3228229</v>
      </c>
      <c r="K163" s="140">
        <v>2818596</v>
      </c>
      <c r="L163" s="140">
        <v>703082</v>
      </c>
      <c r="M163" s="140">
        <v>3959698</v>
      </c>
      <c r="N163" s="140">
        <v>3272808</v>
      </c>
      <c r="O163" s="140">
        <v>2835412</v>
      </c>
      <c r="P163" s="140">
        <v>686890</v>
      </c>
    </row>
    <row r="164" spans="1:16" x14ac:dyDescent="0.25">
      <c r="A164" s="137" t="s">
        <v>109</v>
      </c>
      <c r="B164" s="139" t="s">
        <v>146</v>
      </c>
      <c r="C164" s="139" t="s">
        <v>1355</v>
      </c>
      <c r="D164" s="137" t="s">
        <v>321</v>
      </c>
      <c r="E164" s="140">
        <v>313427</v>
      </c>
      <c r="F164" s="140">
        <v>270683</v>
      </c>
      <c r="G164" s="140">
        <v>235013</v>
      </c>
      <c r="H164" s="140">
        <v>42744</v>
      </c>
      <c r="I164" s="140">
        <v>313882</v>
      </c>
      <c r="J164" s="140">
        <v>271930</v>
      </c>
      <c r="K164" s="140">
        <v>236328</v>
      </c>
      <c r="L164" s="140">
        <v>41952</v>
      </c>
      <c r="M164" s="140">
        <v>318380</v>
      </c>
      <c r="N164" s="140">
        <v>277420</v>
      </c>
      <c r="O164" s="140">
        <v>238822</v>
      </c>
      <c r="P164" s="140">
        <v>40960</v>
      </c>
    </row>
    <row r="165" spans="1:16" x14ac:dyDescent="0.25">
      <c r="A165" s="137" t="s">
        <v>109</v>
      </c>
      <c r="B165" s="139" t="s">
        <v>146</v>
      </c>
      <c r="C165" s="139" t="s">
        <v>1356</v>
      </c>
      <c r="D165" s="137" t="s">
        <v>322</v>
      </c>
      <c r="E165" s="140">
        <v>1153</v>
      </c>
      <c r="F165" s="140">
        <v>940</v>
      </c>
      <c r="G165" s="140">
        <v>521</v>
      </c>
      <c r="H165" s="140">
        <v>213</v>
      </c>
      <c r="I165" s="140">
        <v>841</v>
      </c>
      <c r="J165" s="140">
        <v>718</v>
      </c>
      <c r="K165" s="140">
        <v>309</v>
      </c>
      <c r="L165" s="140">
        <v>123</v>
      </c>
      <c r="M165" s="140">
        <v>1089</v>
      </c>
      <c r="N165" s="140">
        <v>959</v>
      </c>
      <c r="O165" s="140">
        <v>315</v>
      </c>
      <c r="P165" s="140">
        <v>130</v>
      </c>
    </row>
    <row r="166" spans="1:16" x14ac:dyDescent="0.25">
      <c r="A166" s="137" t="s">
        <v>109</v>
      </c>
      <c r="B166" s="139" t="s">
        <v>146</v>
      </c>
      <c r="C166" s="139" t="s">
        <v>1357</v>
      </c>
      <c r="D166" s="137" t="s">
        <v>323</v>
      </c>
      <c r="E166" s="140">
        <v>290</v>
      </c>
      <c r="F166" s="140">
        <v>196</v>
      </c>
      <c r="G166" s="140">
        <v>47</v>
      </c>
      <c r="H166" s="140">
        <v>94</v>
      </c>
      <c r="I166" s="140">
        <v>283</v>
      </c>
      <c r="J166" s="140">
        <v>201</v>
      </c>
      <c r="K166" s="140">
        <v>47</v>
      </c>
      <c r="L166" s="140">
        <v>82</v>
      </c>
      <c r="M166" s="140">
        <v>348</v>
      </c>
      <c r="N166" s="140">
        <v>263</v>
      </c>
      <c r="O166" s="140">
        <v>46</v>
      </c>
      <c r="P166" s="140">
        <v>85</v>
      </c>
    </row>
    <row r="167" spans="1:16" x14ac:dyDescent="0.25">
      <c r="A167" s="137" t="s">
        <v>109</v>
      </c>
      <c r="B167" s="139" t="s">
        <v>146</v>
      </c>
      <c r="C167" s="139" t="s">
        <v>1358</v>
      </c>
      <c r="D167" s="137" t="s">
        <v>324</v>
      </c>
      <c r="E167" s="140">
        <v>307</v>
      </c>
      <c r="F167" s="140">
        <v>245</v>
      </c>
      <c r="G167" s="140">
        <v>64</v>
      </c>
      <c r="H167" s="140">
        <v>62</v>
      </c>
      <c r="I167" s="140">
        <v>297</v>
      </c>
      <c r="J167" s="140">
        <v>231</v>
      </c>
      <c r="K167" s="140">
        <v>60</v>
      </c>
      <c r="L167" s="140">
        <v>66</v>
      </c>
      <c r="M167" s="140">
        <v>412</v>
      </c>
      <c r="N167" s="140">
        <v>344</v>
      </c>
      <c r="O167" s="140">
        <v>74</v>
      </c>
      <c r="P167" s="140">
        <v>68</v>
      </c>
    </row>
    <row r="168" spans="1:16" x14ac:dyDescent="0.25">
      <c r="A168" s="137" t="s">
        <v>109</v>
      </c>
      <c r="B168" s="139" t="s">
        <v>146</v>
      </c>
      <c r="C168" s="139" t="s">
        <v>1359</v>
      </c>
      <c r="D168" s="137" t="s">
        <v>325</v>
      </c>
      <c r="E168" s="140">
        <v>2816</v>
      </c>
      <c r="F168" s="140">
        <v>2212</v>
      </c>
      <c r="G168" s="140">
        <v>1350</v>
      </c>
      <c r="H168" s="140">
        <v>604</v>
      </c>
      <c r="I168" s="140">
        <v>2849</v>
      </c>
      <c r="J168" s="140">
        <v>2251</v>
      </c>
      <c r="K168" s="140">
        <v>1399</v>
      </c>
      <c r="L168" s="140">
        <v>598</v>
      </c>
      <c r="M168" s="140">
        <v>3674</v>
      </c>
      <c r="N168" s="140">
        <v>3087</v>
      </c>
      <c r="O168" s="140">
        <v>1437</v>
      </c>
      <c r="P168" s="140">
        <v>587</v>
      </c>
    </row>
    <row r="169" spans="1:16" x14ac:dyDescent="0.25">
      <c r="A169" s="137" t="s">
        <v>109</v>
      </c>
      <c r="B169" s="139" t="s">
        <v>146</v>
      </c>
      <c r="C169" s="139" t="s">
        <v>1360</v>
      </c>
      <c r="D169" s="137" t="s">
        <v>326</v>
      </c>
      <c r="E169" s="140">
        <v>240</v>
      </c>
      <c r="F169" s="140">
        <v>174</v>
      </c>
      <c r="G169" s="140">
        <v>21</v>
      </c>
      <c r="H169" s="140">
        <v>66</v>
      </c>
      <c r="I169" s="140">
        <v>206</v>
      </c>
      <c r="J169" s="140">
        <v>162</v>
      </c>
      <c r="K169" s="140">
        <v>17</v>
      </c>
      <c r="L169" s="140">
        <v>44</v>
      </c>
      <c r="M169" s="140">
        <v>227</v>
      </c>
      <c r="N169" s="140">
        <v>171</v>
      </c>
      <c r="O169" s="140">
        <v>27</v>
      </c>
      <c r="P169" s="140">
        <v>56</v>
      </c>
    </row>
    <row r="170" spans="1:16" x14ac:dyDescent="0.25">
      <c r="A170" s="137" t="s">
        <v>109</v>
      </c>
      <c r="B170" s="139" t="s">
        <v>146</v>
      </c>
      <c r="C170" s="139" t="s">
        <v>1361</v>
      </c>
      <c r="D170" s="137" t="s">
        <v>327</v>
      </c>
      <c r="E170" s="140">
        <v>466</v>
      </c>
      <c r="F170" s="140">
        <v>389</v>
      </c>
      <c r="G170" s="140">
        <v>72</v>
      </c>
      <c r="H170" s="140">
        <v>77</v>
      </c>
      <c r="I170" s="140">
        <v>437</v>
      </c>
      <c r="J170" s="140">
        <v>374</v>
      </c>
      <c r="K170" s="140">
        <v>68</v>
      </c>
      <c r="L170" s="140">
        <v>63</v>
      </c>
      <c r="M170" s="140">
        <v>459</v>
      </c>
      <c r="N170" s="140">
        <v>381</v>
      </c>
      <c r="O170" s="140">
        <v>63</v>
      </c>
      <c r="P170" s="140">
        <v>78</v>
      </c>
    </row>
    <row r="171" spans="1:16" x14ac:dyDescent="0.25">
      <c r="A171" s="137" t="s">
        <v>109</v>
      </c>
      <c r="B171" s="139" t="s">
        <v>146</v>
      </c>
      <c r="C171" s="139" t="s">
        <v>1362</v>
      </c>
      <c r="D171" s="137" t="s">
        <v>328</v>
      </c>
      <c r="E171" s="140">
        <v>723</v>
      </c>
      <c r="F171" s="140">
        <v>535</v>
      </c>
      <c r="G171" s="140">
        <v>154</v>
      </c>
      <c r="H171" s="140">
        <v>188</v>
      </c>
      <c r="I171" s="140">
        <v>647</v>
      </c>
      <c r="J171" s="140">
        <v>493</v>
      </c>
      <c r="K171" s="140">
        <v>121</v>
      </c>
      <c r="L171" s="140">
        <v>154</v>
      </c>
      <c r="M171" s="140">
        <v>691</v>
      </c>
      <c r="N171" s="140">
        <v>516</v>
      </c>
      <c r="O171" s="140">
        <v>125</v>
      </c>
      <c r="P171" s="140">
        <v>175</v>
      </c>
    </row>
    <row r="172" spans="1:16" x14ac:dyDescent="0.25">
      <c r="A172" s="137" t="s">
        <v>109</v>
      </c>
      <c r="B172" s="139" t="s">
        <v>146</v>
      </c>
      <c r="C172" s="139" t="s">
        <v>1363</v>
      </c>
      <c r="D172" s="137" t="s">
        <v>329</v>
      </c>
      <c r="E172" s="140">
        <v>485</v>
      </c>
      <c r="F172" s="140">
        <v>411</v>
      </c>
      <c r="G172" s="140">
        <v>225</v>
      </c>
      <c r="H172" s="140">
        <v>74</v>
      </c>
      <c r="I172" s="140">
        <v>445</v>
      </c>
      <c r="J172" s="140">
        <v>371</v>
      </c>
      <c r="K172" s="140">
        <v>194</v>
      </c>
      <c r="L172" s="140">
        <v>74</v>
      </c>
      <c r="M172" s="140">
        <v>451</v>
      </c>
      <c r="N172" s="140">
        <v>376</v>
      </c>
      <c r="O172" s="140">
        <v>202</v>
      </c>
      <c r="P172" s="140">
        <v>75</v>
      </c>
    </row>
    <row r="173" spans="1:16" x14ac:dyDescent="0.25">
      <c r="A173" s="137" t="s">
        <v>109</v>
      </c>
      <c r="B173" s="139" t="s">
        <v>146</v>
      </c>
      <c r="C173" s="139" t="s">
        <v>1364</v>
      </c>
      <c r="D173" s="137" t="s">
        <v>330</v>
      </c>
      <c r="E173" s="140">
        <v>488</v>
      </c>
      <c r="F173" s="140">
        <v>452</v>
      </c>
      <c r="G173" s="140">
        <v>220</v>
      </c>
      <c r="H173" s="140">
        <v>36</v>
      </c>
      <c r="I173" s="140">
        <v>514</v>
      </c>
      <c r="J173" s="140">
        <v>477</v>
      </c>
      <c r="K173" s="140">
        <v>253</v>
      </c>
      <c r="L173" s="140">
        <v>37</v>
      </c>
      <c r="M173" s="140">
        <v>453</v>
      </c>
      <c r="N173" s="140">
        <v>424</v>
      </c>
      <c r="O173" s="140">
        <v>219</v>
      </c>
      <c r="P173" s="140">
        <v>29</v>
      </c>
    </row>
    <row r="174" spans="1:16" x14ac:dyDescent="0.25">
      <c r="A174" s="137" t="s">
        <v>109</v>
      </c>
      <c r="B174" s="139" t="s">
        <v>146</v>
      </c>
      <c r="C174" s="139" t="s">
        <v>1365</v>
      </c>
      <c r="D174" s="137" t="s">
        <v>152</v>
      </c>
      <c r="E174" s="140">
        <v>652</v>
      </c>
      <c r="F174" s="140">
        <v>510</v>
      </c>
      <c r="G174" s="140">
        <v>178</v>
      </c>
      <c r="H174" s="140">
        <v>142</v>
      </c>
      <c r="I174" s="140">
        <v>608</v>
      </c>
      <c r="J174" s="140">
        <v>478</v>
      </c>
      <c r="K174" s="140">
        <v>159</v>
      </c>
      <c r="L174" s="140">
        <v>130</v>
      </c>
      <c r="M174" s="140">
        <v>778</v>
      </c>
      <c r="N174" s="140">
        <v>636</v>
      </c>
      <c r="O174" s="140">
        <v>154</v>
      </c>
      <c r="P174" s="140">
        <v>142</v>
      </c>
    </row>
    <row r="175" spans="1:16" x14ac:dyDescent="0.25">
      <c r="A175" s="137" t="s">
        <v>109</v>
      </c>
      <c r="B175" s="139" t="s">
        <v>146</v>
      </c>
      <c r="C175" s="139" t="s">
        <v>1366</v>
      </c>
      <c r="D175" s="137" t="s">
        <v>331</v>
      </c>
      <c r="E175" s="140">
        <v>383</v>
      </c>
      <c r="F175" s="140">
        <v>301</v>
      </c>
      <c r="G175" s="140">
        <v>96</v>
      </c>
      <c r="H175" s="140">
        <v>82</v>
      </c>
      <c r="I175" s="140">
        <v>352</v>
      </c>
      <c r="J175" s="140">
        <v>283</v>
      </c>
      <c r="K175" s="140">
        <v>85</v>
      </c>
      <c r="L175" s="140">
        <v>69</v>
      </c>
      <c r="M175" s="140">
        <v>403</v>
      </c>
      <c r="N175" s="140">
        <v>302</v>
      </c>
      <c r="O175" s="140">
        <v>106</v>
      </c>
      <c r="P175" s="140">
        <v>101</v>
      </c>
    </row>
    <row r="176" spans="1:16" x14ac:dyDescent="0.25">
      <c r="A176" s="137" t="s">
        <v>109</v>
      </c>
      <c r="B176" s="139" t="s">
        <v>146</v>
      </c>
      <c r="C176" s="139" t="s">
        <v>1367</v>
      </c>
      <c r="D176" s="137" t="s">
        <v>332</v>
      </c>
      <c r="E176" s="140">
        <v>3604</v>
      </c>
      <c r="F176" s="140">
        <v>2955</v>
      </c>
      <c r="G176" s="140">
        <v>1616</v>
      </c>
      <c r="H176" s="140">
        <v>649</v>
      </c>
      <c r="I176" s="140">
        <v>3536</v>
      </c>
      <c r="J176" s="140">
        <v>2921</v>
      </c>
      <c r="K176" s="140">
        <v>1621</v>
      </c>
      <c r="L176" s="140">
        <v>615</v>
      </c>
      <c r="M176" s="140">
        <v>3951</v>
      </c>
      <c r="N176" s="140">
        <v>3330</v>
      </c>
      <c r="O176" s="140">
        <v>1755</v>
      </c>
      <c r="P176" s="140">
        <v>621</v>
      </c>
    </row>
    <row r="177" spans="1:16" x14ac:dyDescent="0.25">
      <c r="A177" s="137" t="s">
        <v>109</v>
      </c>
      <c r="B177" s="139" t="s">
        <v>146</v>
      </c>
      <c r="C177" s="139" t="s">
        <v>1368</v>
      </c>
      <c r="D177" s="137" t="s">
        <v>333</v>
      </c>
      <c r="E177" s="140">
        <v>274</v>
      </c>
      <c r="F177" s="140">
        <v>208</v>
      </c>
      <c r="G177" s="140">
        <v>58</v>
      </c>
      <c r="H177" s="140">
        <v>66</v>
      </c>
      <c r="I177" s="140">
        <v>253</v>
      </c>
      <c r="J177" s="140">
        <v>205</v>
      </c>
      <c r="K177" s="140">
        <v>64</v>
      </c>
      <c r="L177" s="140">
        <v>48</v>
      </c>
      <c r="M177" s="140">
        <v>319</v>
      </c>
      <c r="N177" s="140">
        <v>276</v>
      </c>
      <c r="O177" s="140">
        <v>59</v>
      </c>
      <c r="P177" s="140">
        <v>43</v>
      </c>
    </row>
    <row r="178" spans="1:16" x14ac:dyDescent="0.25">
      <c r="A178" s="137" t="s">
        <v>109</v>
      </c>
      <c r="B178" s="139" t="s">
        <v>146</v>
      </c>
      <c r="C178" s="139" t="s">
        <v>1369</v>
      </c>
      <c r="D178" s="137" t="s">
        <v>334</v>
      </c>
      <c r="E178" s="140">
        <v>288</v>
      </c>
      <c r="F178" s="140">
        <v>196</v>
      </c>
      <c r="G178" s="140">
        <v>19</v>
      </c>
      <c r="H178" s="140">
        <v>92</v>
      </c>
      <c r="I178" s="140">
        <v>256</v>
      </c>
      <c r="J178" s="140">
        <v>185</v>
      </c>
      <c r="K178" s="140">
        <v>14</v>
      </c>
      <c r="L178" s="140">
        <v>71</v>
      </c>
      <c r="M178" s="140">
        <v>234</v>
      </c>
      <c r="N178" s="140">
        <v>184</v>
      </c>
      <c r="O178" s="140">
        <v>12</v>
      </c>
      <c r="P178" s="140">
        <v>50</v>
      </c>
    </row>
    <row r="179" spans="1:16" x14ac:dyDescent="0.25">
      <c r="A179" s="137" t="s">
        <v>109</v>
      </c>
      <c r="B179" s="139" t="s">
        <v>146</v>
      </c>
      <c r="C179" s="139" t="s">
        <v>1370</v>
      </c>
      <c r="D179" s="137" t="s">
        <v>335</v>
      </c>
      <c r="E179" s="140">
        <v>385</v>
      </c>
      <c r="F179" s="140">
        <v>289</v>
      </c>
      <c r="G179" s="140">
        <v>59</v>
      </c>
      <c r="H179" s="140">
        <v>96</v>
      </c>
      <c r="I179" s="140">
        <v>358</v>
      </c>
      <c r="J179" s="140">
        <v>280</v>
      </c>
      <c r="K179" s="140">
        <v>61</v>
      </c>
      <c r="L179" s="140">
        <v>78</v>
      </c>
      <c r="M179" s="140">
        <v>412</v>
      </c>
      <c r="N179" s="140">
        <v>329</v>
      </c>
      <c r="O179" s="140">
        <v>57</v>
      </c>
      <c r="P179" s="140">
        <v>83</v>
      </c>
    </row>
    <row r="180" spans="1:16" x14ac:dyDescent="0.25">
      <c r="A180" s="137" t="s">
        <v>109</v>
      </c>
      <c r="B180" s="139" t="s">
        <v>146</v>
      </c>
      <c r="C180" s="139" t="s">
        <v>1371</v>
      </c>
      <c r="D180" s="137" t="s">
        <v>336</v>
      </c>
      <c r="E180" s="140">
        <v>9119</v>
      </c>
      <c r="F180" s="140">
        <v>7477</v>
      </c>
      <c r="G180" s="140">
        <v>5487</v>
      </c>
      <c r="H180" s="140">
        <v>1642</v>
      </c>
      <c r="I180" s="140">
        <v>8866</v>
      </c>
      <c r="J180" s="140">
        <v>7196</v>
      </c>
      <c r="K180" s="140">
        <v>5293</v>
      </c>
      <c r="L180" s="140">
        <v>1670</v>
      </c>
      <c r="M180" s="140">
        <v>8528</v>
      </c>
      <c r="N180" s="140">
        <v>6911</v>
      </c>
      <c r="O180" s="140">
        <v>5231</v>
      </c>
      <c r="P180" s="140">
        <v>1617</v>
      </c>
    </row>
    <row r="181" spans="1:16" x14ac:dyDescent="0.25">
      <c r="A181" s="137" t="s">
        <v>109</v>
      </c>
      <c r="B181" s="139" t="s">
        <v>146</v>
      </c>
      <c r="C181" s="139" t="s">
        <v>1372</v>
      </c>
      <c r="D181" s="137" t="s">
        <v>337</v>
      </c>
      <c r="E181" s="140">
        <v>943</v>
      </c>
      <c r="F181" s="140">
        <v>775</v>
      </c>
      <c r="G181" s="140">
        <v>299</v>
      </c>
      <c r="H181" s="140">
        <v>168</v>
      </c>
      <c r="I181" s="140">
        <v>916</v>
      </c>
      <c r="J181" s="140">
        <v>760</v>
      </c>
      <c r="K181" s="140">
        <v>300</v>
      </c>
      <c r="L181" s="140">
        <v>156</v>
      </c>
      <c r="M181" s="140">
        <v>1183</v>
      </c>
      <c r="N181" s="140">
        <v>1025</v>
      </c>
      <c r="O181" s="140">
        <v>299</v>
      </c>
      <c r="P181" s="140">
        <v>158</v>
      </c>
    </row>
    <row r="182" spans="1:16" x14ac:dyDescent="0.25">
      <c r="A182" s="137" t="s">
        <v>109</v>
      </c>
      <c r="B182" s="139" t="s">
        <v>146</v>
      </c>
      <c r="C182" s="139" t="s">
        <v>1373</v>
      </c>
      <c r="D182" s="137" t="s">
        <v>338</v>
      </c>
      <c r="E182" s="140">
        <v>291</v>
      </c>
      <c r="F182" s="140">
        <v>259</v>
      </c>
      <c r="G182" s="140">
        <v>61</v>
      </c>
      <c r="H182" s="140">
        <v>32</v>
      </c>
      <c r="I182" s="140">
        <v>279</v>
      </c>
      <c r="J182" s="140">
        <v>241</v>
      </c>
      <c r="K182" s="140">
        <v>58</v>
      </c>
      <c r="L182" s="140">
        <v>38</v>
      </c>
      <c r="M182" s="140">
        <v>268</v>
      </c>
      <c r="N182" s="140">
        <v>251</v>
      </c>
      <c r="O182" s="140">
        <v>21</v>
      </c>
      <c r="P182" s="140">
        <v>17</v>
      </c>
    </row>
    <row r="183" spans="1:16" x14ac:dyDescent="0.25">
      <c r="A183" s="137" t="s">
        <v>109</v>
      </c>
      <c r="B183" s="139" t="s">
        <v>146</v>
      </c>
      <c r="C183" s="139" t="s">
        <v>1374</v>
      </c>
      <c r="D183" s="137" t="s">
        <v>339</v>
      </c>
      <c r="E183" s="140">
        <v>1632</v>
      </c>
      <c r="F183" s="140">
        <v>1476</v>
      </c>
      <c r="G183" s="140">
        <v>672</v>
      </c>
      <c r="H183" s="140">
        <v>156</v>
      </c>
      <c r="I183" s="140">
        <v>1534</v>
      </c>
      <c r="J183" s="140">
        <v>1431</v>
      </c>
      <c r="K183" s="140">
        <v>675</v>
      </c>
      <c r="L183" s="140">
        <v>103</v>
      </c>
      <c r="M183" s="140">
        <v>1861</v>
      </c>
      <c r="N183" s="140">
        <v>1725</v>
      </c>
      <c r="O183" s="140">
        <v>620</v>
      </c>
      <c r="P183" s="140">
        <v>136</v>
      </c>
    </row>
    <row r="184" spans="1:16" x14ac:dyDescent="0.25">
      <c r="A184" s="137" t="s">
        <v>109</v>
      </c>
      <c r="B184" s="139" t="s">
        <v>146</v>
      </c>
      <c r="C184" s="139" t="s">
        <v>1375</v>
      </c>
      <c r="D184" s="137" t="s">
        <v>340</v>
      </c>
      <c r="E184" s="140">
        <v>554</v>
      </c>
      <c r="F184" s="140">
        <v>448</v>
      </c>
      <c r="G184" s="140">
        <v>236</v>
      </c>
      <c r="H184" s="140">
        <v>106</v>
      </c>
      <c r="I184" s="140">
        <v>500</v>
      </c>
      <c r="J184" s="140">
        <v>442</v>
      </c>
      <c r="K184" s="140">
        <v>248</v>
      </c>
      <c r="L184" s="140">
        <v>58</v>
      </c>
      <c r="M184" s="140">
        <v>571</v>
      </c>
      <c r="N184" s="140">
        <v>488</v>
      </c>
      <c r="O184" s="140">
        <v>255</v>
      </c>
      <c r="P184" s="140">
        <v>83</v>
      </c>
    </row>
    <row r="185" spans="1:16" x14ac:dyDescent="0.25">
      <c r="A185" s="137" t="s">
        <v>109</v>
      </c>
      <c r="B185" s="139" t="s">
        <v>146</v>
      </c>
      <c r="C185" s="139" t="s">
        <v>1376</v>
      </c>
      <c r="D185" s="137" t="s">
        <v>341</v>
      </c>
      <c r="E185" s="140">
        <v>2169</v>
      </c>
      <c r="F185" s="140">
        <v>1630</v>
      </c>
      <c r="G185" s="140">
        <v>802</v>
      </c>
      <c r="H185" s="140">
        <v>539</v>
      </c>
      <c r="I185" s="140">
        <v>2113</v>
      </c>
      <c r="J185" s="140">
        <v>1605</v>
      </c>
      <c r="K185" s="140">
        <v>833</v>
      </c>
      <c r="L185" s="140">
        <v>508</v>
      </c>
      <c r="M185" s="140">
        <v>2512</v>
      </c>
      <c r="N185" s="140">
        <v>2021</v>
      </c>
      <c r="O185" s="140">
        <v>818</v>
      </c>
      <c r="P185" s="140">
        <v>491</v>
      </c>
    </row>
    <row r="186" spans="1:16" x14ac:dyDescent="0.25">
      <c r="A186" s="137" t="s">
        <v>109</v>
      </c>
      <c r="B186" s="139" t="s">
        <v>146</v>
      </c>
      <c r="C186" s="139" t="s">
        <v>1377</v>
      </c>
      <c r="D186" s="137" t="s">
        <v>342</v>
      </c>
      <c r="E186" s="140">
        <v>634</v>
      </c>
      <c r="F186" s="140">
        <v>449</v>
      </c>
      <c r="G186" s="140">
        <v>106</v>
      </c>
      <c r="H186" s="140">
        <v>185</v>
      </c>
      <c r="I186" s="140">
        <v>629</v>
      </c>
      <c r="J186" s="140">
        <v>446</v>
      </c>
      <c r="K186" s="140">
        <v>119</v>
      </c>
      <c r="L186" s="140">
        <v>183</v>
      </c>
      <c r="M186" s="140">
        <v>719</v>
      </c>
      <c r="N186" s="140">
        <v>535</v>
      </c>
      <c r="O186" s="140">
        <v>122</v>
      </c>
      <c r="P186" s="140">
        <v>184</v>
      </c>
    </row>
    <row r="187" spans="1:16" x14ac:dyDescent="0.25">
      <c r="A187" s="137" t="s">
        <v>109</v>
      </c>
      <c r="B187" s="139" t="s">
        <v>146</v>
      </c>
      <c r="C187" s="139" t="s">
        <v>1378</v>
      </c>
      <c r="D187" s="137" t="s">
        <v>343</v>
      </c>
      <c r="E187" s="140">
        <v>167</v>
      </c>
      <c r="F187" s="140">
        <v>156</v>
      </c>
      <c r="G187" s="140">
        <v>75</v>
      </c>
      <c r="H187" s="140">
        <v>11</v>
      </c>
      <c r="I187" s="140">
        <v>175</v>
      </c>
      <c r="J187" s="140">
        <v>162</v>
      </c>
      <c r="K187" s="140">
        <v>80</v>
      </c>
      <c r="L187" s="140">
        <v>13</v>
      </c>
      <c r="M187" s="140">
        <v>173</v>
      </c>
      <c r="N187" s="140">
        <v>160</v>
      </c>
      <c r="O187" s="140">
        <v>77</v>
      </c>
      <c r="P187" s="140">
        <v>13</v>
      </c>
    </row>
    <row r="188" spans="1:16" x14ac:dyDescent="0.25">
      <c r="A188" s="137" t="s">
        <v>109</v>
      </c>
      <c r="B188" s="139" t="s">
        <v>146</v>
      </c>
      <c r="C188" s="139" t="s">
        <v>1379</v>
      </c>
      <c r="D188" s="137" t="s">
        <v>344</v>
      </c>
      <c r="E188" s="140">
        <v>496</v>
      </c>
      <c r="F188" s="140">
        <v>403</v>
      </c>
      <c r="G188" s="140">
        <v>15</v>
      </c>
      <c r="H188" s="140">
        <v>93</v>
      </c>
      <c r="I188" s="140">
        <v>455</v>
      </c>
      <c r="J188" s="140">
        <v>372</v>
      </c>
      <c r="K188" s="140">
        <v>11</v>
      </c>
      <c r="L188" s="140">
        <v>83</v>
      </c>
      <c r="M188" s="140">
        <v>482</v>
      </c>
      <c r="N188" s="140">
        <v>394</v>
      </c>
      <c r="O188" s="140">
        <v>11</v>
      </c>
      <c r="P188" s="140">
        <v>88</v>
      </c>
    </row>
    <row r="189" spans="1:16" x14ac:dyDescent="0.25">
      <c r="A189" s="137" t="s">
        <v>109</v>
      </c>
      <c r="B189" s="139" t="s">
        <v>146</v>
      </c>
      <c r="C189" s="139" t="s">
        <v>1380</v>
      </c>
      <c r="D189" s="137" t="s">
        <v>345</v>
      </c>
      <c r="E189" s="140">
        <v>189</v>
      </c>
      <c r="F189" s="140">
        <v>169</v>
      </c>
      <c r="G189" s="140">
        <v>66</v>
      </c>
      <c r="H189" s="140">
        <v>20</v>
      </c>
      <c r="I189" s="140">
        <v>176</v>
      </c>
      <c r="J189" s="140">
        <v>160</v>
      </c>
      <c r="K189" s="140">
        <v>65</v>
      </c>
      <c r="L189" s="140">
        <v>16</v>
      </c>
      <c r="M189" s="140">
        <v>186</v>
      </c>
      <c r="N189" s="140">
        <v>173</v>
      </c>
      <c r="O189" s="140">
        <v>75</v>
      </c>
      <c r="P189" s="140">
        <v>13</v>
      </c>
    </row>
    <row r="190" spans="1:16" x14ac:dyDescent="0.25">
      <c r="A190" s="137" t="s">
        <v>109</v>
      </c>
      <c r="B190" s="139" t="s">
        <v>146</v>
      </c>
      <c r="C190" s="139" t="s">
        <v>1381</v>
      </c>
      <c r="D190" s="137" t="s">
        <v>346</v>
      </c>
      <c r="E190" s="140">
        <v>461</v>
      </c>
      <c r="F190" s="140">
        <v>389</v>
      </c>
      <c r="G190" s="140">
        <v>165</v>
      </c>
      <c r="H190" s="140">
        <v>72</v>
      </c>
      <c r="I190" s="140">
        <v>436</v>
      </c>
      <c r="J190" s="140">
        <v>382</v>
      </c>
      <c r="K190" s="140">
        <v>171</v>
      </c>
      <c r="L190" s="140">
        <v>54</v>
      </c>
      <c r="M190" s="140">
        <v>430</v>
      </c>
      <c r="N190" s="140">
        <v>390</v>
      </c>
      <c r="O190" s="140">
        <v>175</v>
      </c>
      <c r="P190" s="140">
        <v>40</v>
      </c>
    </row>
    <row r="191" spans="1:16" x14ac:dyDescent="0.25">
      <c r="A191" s="137" t="s">
        <v>109</v>
      </c>
      <c r="B191" s="139" t="s">
        <v>146</v>
      </c>
      <c r="C191" s="139" t="s">
        <v>1382</v>
      </c>
      <c r="D191" s="137" t="s">
        <v>347</v>
      </c>
      <c r="E191" s="140">
        <v>172</v>
      </c>
      <c r="F191" s="140">
        <v>138</v>
      </c>
      <c r="G191" s="140">
        <v>33</v>
      </c>
      <c r="H191" s="140">
        <v>34</v>
      </c>
      <c r="I191" s="140">
        <v>172</v>
      </c>
      <c r="J191" s="140">
        <v>145</v>
      </c>
      <c r="K191" s="140">
        <v>47</v>
      </c>
      <c r="L191" s="140">
        <v>27</v>
      </c>
      <c r="M191" s="140">
        <v>246</v>
      </c>
      <c r="N191" s="140">
        <v>203</v>
      </c>
      <c r="O191" s="140">
        <v>45</v>
      </c>
      <c r="P191" s="140">
        <v>43</v>
      </c>
    </row>
    <row r="192" spans="1:16" x14ac:dyDescent="0.25">
      <c r="A192" s="137" t="s">
        <v>109</v>
      </c>
      <c r="B192" s="139" t="s">
        <v>146</v>
      </c>
      <c r="C192" s="139" t="s">
        <v>1383</v>
      </c>
      <c r="D192" s="137" t="s">
        <v>348</v>
      </c>
      <c r="E192" s="140">
        <v>401</v>
      </c>
      <c r="F192" s="140">
        <v>329</v>
      </c>
      <c r="G192" s="140">
        <v>44</v>
      </c>
      <c r="H192" s="140">
        <v>72</v>
      </c>
      <c r="I192" s="140">
        <v>375</v>
      </c>
      <c r="J192" s="140">
        <v>332</v>
      </c>
      <c r="K192" s="140">
        <v>59</v>
      </c>
      <c r="L192" s="140">
        <v>43</v>
      </c>
      <c r="M192" s="140">
        <v>448</v>
      </c>
      <c r="N192" s="140">
        <v>405</v>
      </c>
      <c r="O192" s="140">
        <v>55</v>
      </c>
      <c r="P192" s="140">
        <v>43</v>
      </c>
    </row>
    <row r="193" spans="1:16" x14ac:dyDescent="0.25">
      <c r="A193" s="137" t="s">
        <v>109</v>
      </c>
      <c r="B193" s="139" t="s">
        <v>146</v>
      </c>
      <c r="C193" s="139" t="s">
        <v>1384</v>
      </c>
      <c r="D193" s="137" t="s">
        <v>349</v>
      </c>
      <c r="E193" s="140">
        <v>334</v>
      </c>
      <c r="F193" s="140">
        <v>245</v>
      </c>
      <c r="G193" s="140">
        <v>49</v>
      </c>
      <c r="H193" s="140">
        <v>89</v>
      </c>
      <c r="I193" s="140">
        <v>325</v>
      </c>
      <c r="J193" s="140">
        <v>224</v>
      </c>
      <c r="K193" s="140">
        <v>43</v>
      </c>
      <c r="L193" s="140">
        <v>101</v>
      </c>
      <c r="M193" s="140">
        <v>358</v>
      </c>
      <c r="N193" s="140">
        <v>281</v>
      </c>
      <c r="O193" s="140">
        <v>38</v>
      </c>
      <c r="P193" s="140">
        <v>77</v>
      </c>
    </row>
    <row r="194" spans="1:16" x14ac:dyDescent="0.25">
      <c r="A194" s="137" t="s">
        <v>109</v>
      </c>
      <c r="B194" s="139" t="s">
        <v>146</v>
      </c>
      <c r="C194" s="139" t="s">
        <v>1385</v>
      </c>
      <c r="D194" s="137" t="s">
        <v>350</v>
      </c>
      <c r="E194" s="140">
        <v>790</v>
      </c>
      <c r="F194" s="140">
        <v>542</v>
      </c>
      <c r="G194" s="140">
        <v>140</v>
      </c>
      <c r="H194" s="140">
        <v>248</v>
      </c>
      <c r="I194" s="140">
        <v>763</v>
      </c>
      <c r="J194" s="140">
        <v>551</v>
      </c>
      <c r="K194" s="140">
        <v>172</v>
      </c>
      <c r="L194" s="140">
        <v>212</v>
      </c>
      <c r="M194" s="140">
        <v>935</v>
      </c>
      <c r="N194" s="140">
        <v>723</v>
      </c>
      <c r="O194" s="140">
        <v>166</v>
      </c>
      <c r="P194" s="140">
        <v>212</v>
      </c>
    </row>
    <row r="195" spans="1:16" x14ac:dyDescent="0.25">
      <c r="A195" s="137" t="s">
        <v>109</v>
      </c>
      <c r="B195" s="139" t="s">
        <v>146</v>
      </c>
      <c r="C195" s="139" t="s">
        <v>1386</v>
      </c>
      <c r="D195" s="137" t="s">
        <v>351</v>
      </c>
      <c r="E195" s="140">
        <v>266</v>
      </c>
      <c r="F195" s="140">
        <v>201</v>
      </c>
      <c r="G195" s="140">
        <v>19</v>
      </c>
      <c r="H195" s="140">
        <v>65</v>
      </c>
      <c r="I195" s="140">
        <v>280</v>
      </c>
      <c r="J195" s="140">
        <v>221</v>
      </c>
      <c r="K195" s="140">
        <v>36</v>
      </c>
      <c r="L195" s="140">
        <v>59</v>
      </c>
      <c r="M195" s="140">
        <v>419</v>
      </c>
      <c r="N195" s="140">
        <v>368</v>
      </c>
      <c r="O195" s="140">
        <v>31</v>
      </c>
      <c r="P195" s="140">
        <v>51</v>
      </c>
    </row>
    <row r="196" spans="1:16" x14ac:dyDescent="0.25">
      <c r="A196" s="137" t="s">
        <v>109</v>
      </c>
      <c r="B196" s="139" t="s">
        <v>146</v>
      </c>
      <c r="C196" s="139" t="s">
        <v>1387</v>
      </c>
      <c r="D196" s="137" t="s">
        <v>352</v>
      </c>
      <c r="E196" s="140">
        <v>1597</v>
      </c>
      <c r="F196" s="140">
        <v>1164</v>
      </c>
      <c r="G196" s="140">
        <v>458</v>
      </c>
      <c r="H196" s="140">
        <v>433</v>
      </c>
      <c r="I196" s="140">
        <v>1476</v>
      </c>
      <c r="J196" s="140">
        <v>1069</v>
      </c>
      <c r="K196" s="140">
        <v>508</v>
      </c>
      <c r="L196" s="140">
        <v>407</v>
      </c>
      <c r="M196" s="140">
        <v>2015</v>
      </c>
      <c r="N196" s="140">
        <v>1573</v>
      </c>
      <c r="O196" s="140">
        <v>641</v>
      </c>
      <c r="P196" s="140">
        <v>442</v>
      </c>
    </row>
    <row r="197" spans="1:16" x14ac:dyDescent="0.25">
      <c r="A197" s="137" t="s">
        <v>109</v>
      </c>
      <c r="B197" s="139" t="s">
        <v>146</v>
      </c>
      <c r="C197" s="139" t="s">
        <v>1388</v>
      </c>
      <c r="D197" s="137" t="s">
        <v>353</v>
      </c>
      <c r="E197" s="140">
        <v>499</v>
      </c>
      <c r="F197" s="140">
        <v>365</v>
      </c>
      <c r="G197" s="140">
        <v>63</v>
      </c>
      <c r="H197" s="140">
        <v>134</v>
      </c>
      <c r="I197" s="140">
        <v>452</v>
      </c>
      <c r="J197" s="140">
        <v>367</v>
      </c>
      <c r="K197" s="140">
        <v>84</v>
      </c>
      <c r="L197" s="140">
        <v>85</v>
      </c>
      <c r="M197" s="140">
        <v>652</v>
      </c>
      <c r="N197" s="140">
        <v>572</v>
      </c>
      <c r="O197" s="140">
        <v>85</v>
      </c>
      <c r="P197" s="140">
        <v>80</v>
      </c>
    </row>
    <row r="198" spans="1:16" x14ac:dyDescent="0.25">
      <c r="A198" s="137" t="s">
        <v>109</v>
      </c>
      <c r="B198" s="139" t="s">
        <v>146</v>
      </c>
      <c r="C198" s="139" t="s">
        <v>1389</v>
      </c>
      <c r="D198" s="137" t="s">
        <v>354</v>
      </c>
      <c r="E198" s="140">
        <v>1205</v>
      </c>
      <c r="F198" s="140">
        <v>1024</v>
      </c>
      <c r="G198" s="140">
        <v>533</v>
      </c>
      <c r="H198" s="140">
        <v>181</v>
      </c>
      <c r="I198" s="140">
        <v>1169</v>
      </c>
      <c r="J198" s="140">
        <v>991</v>
      </c>
      <c r="K198" s="140">
        <v>538</v>
      </c>
      <c r="L198" s="140">
        <v>178</v>
      </c>
      <c r="M198" s="140">
        <v>1192</v>
      </c>
      <c r="N198" s="140">
        <v>1033</v>
      </c>
      <c r="O198" s="140">
        <v>496</v>
      </c>
      <c r="P198" s="140">
        <v>159</v>
      </c>
    </row>
    <row r="199" spans="1:16" x14ac:dyDescent="0.25">
      <c r="A199" s="137" t="s">
        <v>109</v>
      </c>
      <c r="B199" s="139" t="s">
        <v>146</v>
      </c>
      <c r="C199" s="139" t="s">
        <v>1390</v>
      </c>
      <c r="D199" s="137" t="s">
        <v>355</v>
      </c>
      <c r="E199" s="140">
        <v>571</v>
      </c>
      <c r="F199" s="140">
        <v>480</v>
      </c>
      <c r="G199" s="140">
        <v>226</v>
      </c>
      <c r="H199" s="140">
        <v>91</v>
      </c>
      <c r="I199" s="140">
        <v>570</v>
      </c>
      <c r="J199" s="140">
        <v>479</v>
      </c>
      <c r="K199" s="140">
        <v>238</v>
      </c>
      <c r="L199" s="140">
        <v>91</v>
      </c>
      <c r="M199" s="140">
        <v>738</v>
      </c>
      <c r="N199" s="140">
        <v>703</v>
      </c>
      <c r="O199" s="140">
        <v>228</v>
      </c>
      <c r="P199" s="140">
        <v>35</v>
      </c>
    </row>
    <row r="200" spans="1:16" x14ac:dyDescent="0.25">
      <c r="A200" s="137" t="s">
        <v>109</v>
      </c>
      <c r="B200" s="139" t="s">
        <v>146</v>
      </c>
      <c r="C200" s="139" t="s">
        <v>1391</v>
      </c>
      <c r="D200" s="137" t="s">
        <v>356</v>
      </c>
      <c r="E200" s="140">
        <v>778</v>
      </c>
      <c r="F200" s="140">
        <v>660</v>
      </c>
      <c r="G200" s="140">
        <v>265</v>
      </c>
      <c r="H200" s="140">
        <v>118</v>
      </c>
      <c r="I200" s="140">
        <v>775</v>
      </c>
      <c r="J200" s="140">
        <v>652</v>
      </c>
      <c r="K200" s="140">
        <v>274</v>
      </c>
      <c r="L200" s="140">
        <v>123</v>
      </c>
      <c r="M200" s="140">
        <v>1019</v>
      </c>
      <c r="N200" s="140">
        <v>845</v>
      </c>
      <c r="O200" s="140">
        <v>282</v>
      </c>
      <c r="P200" s="140">
        <v>174</v>
      </c>
    </row>
    <row r="201" spans="1:16" x14ac:dyDescent="0.25">
      <c r="A201" s="137" t="s">
        <v>109</v>
      </c>
      <c r="B201" s="139" t="s">
        <v>146</v>
      </c>
      <c r="C201" s="139" t="s">
        <v>1392</v>
      </c>
      <c r="D201" s="137" t="s">
        <v>357</v>
      </c>
      <c r="E201" s="140">
        <v>3349</v>
      </c>
      <c r="F201" s="140">
        <v>2709</v>
      </c>
      <c r="G201" s="140">
        <v>2061</v>
      </c>
      <c r="H201" s="140">
        <v>640</v>
      </c>
      <c r="I201" s="140">
        <v>3430</v>
      </c>
      <c r="J201" s="140">
        <v>2759</v>
      </c>
      <c r="K201" s="140">
        <v>2134</v>
      </c>
      <c r="L201" s="140">
        <v>671</v>
      </c>
      <c r="M201" s="140">
        <v>3414</v>
      </c>
      <c r="N201" s="140">
        <v>2778</v>
      </c>
      <c r="O201" s="140">
        <v>2143</v>
      </c>
      <c r="P201" s="140">
        <v>636</v>
      </c>
    </row>
    <row r="202" spans="1:16" x14ac:dyDescent="0.25">
      <c r="A202" s="137" t="s">
        <v>109</v>
      </c>
      <c r="B202" s="139" t="s">
        <v>146</v>
      </c>
      <c r="C202" s="139" t="s">
        <v>1393</v>
      </c>
      <c r="D202" s="137" t="s">
        <v>358</v>
      </c>
      <c r="E202" s="140">
        <v>832</v>
      </c>
      <c r="F202" s="140">
        <v>592</v>
      </c>
      <c r="G202" s="140">
        <v>178</v>
      </c>
      <c r="H202" s="140">
        <v>240</v>
      </c>
      <c r="I202" s="140">
        <v>808</v>
      </c>
      <c r="J202" s="140">
        <v>583</v>
      </c>
      <c r="K202" s="140">
        <v>182</v>
      </c>
      <c r="L202" s="140">
        <v>225</v>
      </c>
      <c r="M202" s="140">
        <v>808</v>
      </c>
      <c r="N202" s="140">
        <v>610</v>
      </c>
      <c r="O202" s="140">
        <v>197</v>
      </c>
      <c r="P202" s="140">
        <v>198</v>
      </c>
    </row>
    <row r="203" spans="1:16" x14ac:dyDescent="0.25">
      <c r="A203" s="137" t="s">
        <v>109</v>
      </c>
      <c r="B203" s="139" t="s">
        <v>146</v>
      </c>
      <c r="C203" s="139" t="s">
        <v>1394</v>
      </c>
      <c r="D203" s="137" t="s">
        <v>359</v>
      </c>
      <c r="E203" s="140">
        <v>233</v>
      </c>
      <c r="F203" s="140">
        <v>205</v>
      </c>
      <c r="G203" s="140">
        <v>88</v>
      </c>
      <c r="H203" s="140">
        <v>28</v>
      </c>
      <c r="I203" s="140">
        <v>227</v>
      </c>
      <c r="J203" s="140">
        <v>191</v>
      </c>
      <c r="K203" s="140">
        <v>83</v>
      </c>
      <c r="L203" s="140">
        <v>36</v>
      </c>
      <c r="M203" s="140">
        <v>292</v>
      </c>
      <c r="N203" s="140">
        <v>262</v>
      </c>
      <c r="O203" s="140">
        <v>82</v>
      </c>
      <c r="P203" s="140">
        <v>30</v>
      </c>
    </row>
    <row r="204" spans="1:16" x14ac:dyDescent="0.25">
      <c r="A204" s="137" t="s">
        <v>109</v>
      </c>
      <c r="B204" s="139" t="s">
        <v>146</v>
      </c>
      <c r="C204" s="139" t="s">
        <v>1395</v>
      </c>
      <c r="D204" s="137" t="s">
        <v>360</v>
      </c>
      <c r="E204" s="140">
        <v>487</v>
      </c>
      <c r="F204" s="140">
        <v>377</v>
      </c>
      <c r="G204" s="140">
        <v>118</v>
      </c>
      <c r="H204" s="140">
        <v>110</v>
      </c>
      <c r="I204" s="140">
        <v>449</v>
      </c>
      <c r="J204" s="140">
        <v>335</v>
      </c>
      <c r="K204" s="140">
        <v>117</v>
      </c>
      <c r="L204" s="140">
        <v>114</v>
      </c>
      <c r="M204" s="140">
        <v>590</v>
      </c>
      <c r="N204" s="140">
        <v>482</v>
      </c>
      <c r="O204" s="140">
        <v>119</v>
      </c>
      <c r="P204" s="140">
        <v>108</v>
      </c>
    </row>
    <row r="205" spans="1:16" x14ac:dyDescent="0.25">
      <c r="A205" s="137" t="s">
        <v>109</v>
      </c>
      <c r="B205" s="139" t="s">
        <v>146</v>
      </c>
      <c r="C205" s="139" t="s">
        <v>1396</v>
      </c>
      <c r="D205" s="137" t="s">
        <v>361</v>
      </c>
      <c r="E205" s="140">
        <v>392</v>
      </c>
      <c r="F205" s="140">
        <v>344</v>
      </c>
      <c r="G205" s="140">
        <v>23</v>
      </c>
      <c r="H205" s="140">
        <v>48</v>
      </c>
      <c r="I205" s="140">
        <v>384</v>
      </c>
      <c r="J205" s="140">
        <v>340</v>
      </c>
      <c r="K205" s="140">
        <v>23</v>
      </c>
      <c r="L205" s="140">
        <v>44</v>
      </c>
      <c r="M205" s="140">
        <v>578</v>
      </c>
      <c r="N205" s="140">
        <v>529</v>
      </c>
      <c r="O205" s="140">
        <v>22</v>
      </c>
      <c r="P205" s="140">
        <v>49</v>
      </c>
    </row>
    <row r="206" spans="1:16" x14ac:dyDescent="0.25">
      <c r="A206" s="137" t="s">
        <v>109</v>
      </c>
      <c r="B206" s="139" t="s">
        <v>146</v>
      </c>
      <c r="C206" s="139" t="s">
        <v>1397</v>
      </c>
      <c r="D206" s="137" t="s">
        <v>362</v>
      </c>
      <c r="E206" s="140">
        <v>6032</v>
      </c>
      <c r="F206" s="140">
        <v>4737</v>
      </c>
      <c r="G206" s="140">
        <v>3635</v>
      </c>
      <c r="H206" s="140">
        <v>1295</v>
      </c>
      <c r="I206" s="140">
        <v>6126</v>
      </c>
      <c r="J206" s="140">
        <v>4788</v>
      </c>
      <c r="K206" s="140">
        <v>3727</v>
      </c>
      <c r="L206" s="140">
        <v>1338</v>
      </c>
      <c r="M206" s="140">
        <v>6416</v>
      </c>
      <c r="N206" s="140">
        <v>5094</v>
      </c>
      <c r="O206" s="140">
        <v>3735</v>
      </c>
      <c r="P206" s="140">
        <v>1322</v>
      </c>
    </row>
    <row r="207" spans="1:16" x14ac:dyDescent="0.25">
      <c r="A207" s="137" t="s">
        <v>109</v>
      </c>
      <c r="B207" s="139" t="s">
        <v>146</v>
      </c>
      <c r="C207" s="139" t="s">
        <v>1398</v>
      </c>
      <c r="D207" s="137" t="s">
        <v>363</v>
      </c>
      <c r="E207" s="140">
        <v>692</v>
      </c>
      <c r="F207" s="140">
        <v>617</v>
      </c>
      <c r="G207" s="140">
        <v>343</v>
      </c>
      <c r="H207" s="140">
        <v>75</v>
      </c>
      <c r="I207" s="140">
        <v>706</v>
      </c>
      <c r="J207" s="140">
        <v>613</v>
      </c>
      <c r="K207" s="140">
        <v>349</v>
      </c>
      <c r="L207" s="140">
        <v>93</v>
      </c>
      <c r="M207" s="140">
        <v>741</v>
      </c>
      <c r="N207" s="140">
        <v>596</v>
      </c>
      <c r="O207" s="140">
        <v>348</v>
      </c>
      <c r="P207" s="140">
        <v>145</v>
      </c>
    </row>
    <row r="208" spans="1:16" x14ac:dyDescent="0.25">
      <c r="A208" s="137" t="s">
        <v>109</v>
      </c>
      <c r="B208" s="139" t="s">
        <v>146</v>
      </c>
      <c r="C208" s="139" t="s">
        <v>1399</v>
      </c>
      <c r="D208" s="137" t="s">
        <v>364</v>
      </c>
      <c r="E208" s="140">
        <v>436</v>
      </c>
      <c r="F208" s="140">
        <v>380</v>
      </c>
      <c r="G208" s="140">
        <v>70</v>
      </c>
      <c r="H208" s="140">
        <v>56</v>
      </c>
      <c r="I208" s="140">
        <v>480</v>
      </c>
      <c r="J208" s="140">
        <v>432</v>
      </c>
      <c r="K208" s="140">
        <v>132</v>
      </c>
      <c r="L208" s="140">
        <v>48</v>
      </c>
      <c r="M208" s="140">
        <v>524</v>
      </c>
      <c r="N208" s="140">
        <v>454</v>
      </c>
      <c r="O208" s="140">
        <v>142</v>
      </c>
      <c r="P208" s="140">
        <v>70</v>
      </c>
    </row>
    <row r="209" spans="1:16" x14ac:dyDescent="0.25">
      <c r="A209" s="137" t="s">
        <v>109</v>
      </c>
      <c r="B209" s="139" t="s">
        <v>146</v>
      </c>
      <c r="C209" s="139" t="s">
        <v>1400</v>
      </c>
      <c r="D209" s="137" t="s">
        <v>365</v>
      </c>
      <c r="E209" s="140">
        <v>632</v>
      </c>
      <c r="F209" s="140">
        <v>415</v>
      </c>
      <c r="G209" s="140">
        <v>211</v>
      </c>
      <c r="H209" s="140">
        <v>217</v>
      </c>
      <c r="I209" s="140">
        <v>550</v>
      </c>
      <c r="J209" s="140">
        <v>345</v>
      </c>
      <c r="K209" s="140">
        <v>146</v>
      </c>
      <c r="L209" s="140">
        <v>205</v>
      </c>
      <c r="M209" s="140">
        <v>637</v>
      </c>
      <c r="N209" s="140">
        <v>441</v>
      </c>
      <c r="O209" s="140">
        <v>135</v>
      </c>
      <c r="P209" s="140">
        <v>196</v>
      </c>
    </row>
    <row r="210" spans="1:16" x14ac:dyDescent="0.25">
      <c r="A210" s="137" t="s">
        <v>110</v>
      </c>
      <c r="B210" s="139" t="s">
        <v>147</v>
      </c>
      <c r="C210" s="139" t="s">
        <v>1401</v>
      </c>
      <c r="D210" s="137" t="s">
        <v>366</v>
      </c>
      <c r="E210" s="140">
        <v>91034</v>
      </c>
      <c r="F210" s="140">
        <v>73075</v>
      </c>
      <c r="G210" s="140">
        <v>54978</v>
      </c>
      <c r="H210" s="140">
        <v>17959</v>
      </c>
      <c r="I210" s="140">
        <v>89335</v>
      </c>
      <c r="J210" s="140">
        <v>71388</v>
      </c>
      <c r="K210" s="140">
        <v>54746</v>
      </c>
      <c r="L210" s="140">
        <v>17947</v>
      </c>
      <c r="M210" s="140">
        <v>103610</v>
      </c>
      <c r="N210" s="140">
        <v>86360</v>
      </c>
      <c r="O210" s="140">
        <v>55129</v>
      </c>
      <c r="P210" s="140">
        <v>17250</v>
      </c>
    </row>
    <row r="211" spans="1:16" x14ac:dyDescent="0.25">
      <c r="A211" s="137" t="s">
        <v>110</v>
      </c>
      <c r="B211" s="139" t="s">
        <v>147</v>
      </c>
      <c r="C211" s="139" t="s">
        <v>1402</v>
      </c>
      <c r="D211" s="137" t="s">
        <v>367</v>
      </c>
      <c r="E211" s="140">
        <v>417</v>
      </c>
      <c r="F211" s="140">
        <v>387</v>
      </c>
      <c r="G211" s="140">
        <v>301</v>
      </c>
      <c r="H211" s="140">
        <v>30</v>
      </c>
      <c r="I211" s="140">
        <v>406</v>
      </c>
      <c r="J211" s="140">
        <v>376</v>
      </c>
      <c r="K211" s="140">
        <v>280</v>
      </c>
      <c r="L211" s="140">
        <v>30</v>
      </c>
      <c r="M211" s="140">
        <v>400</v>
      </c>
      <c r="N211" s="140">
        <v>369</v>
      </c>
      <c r="O211" s="140">
        <v>299</v>
      </c>
      <c r="P211" s="140">
        <v>31</v>
      </c>
    </row>
    <row r="212" spans="1:16" x14ac:dyDescent="0.25">
      <c r="A212" s="137" t="s">
        <v>110</v>
      </c>
      <c r="B212" s="139" t="s">
        <v>147</v>
      </c>
      <c r="C212" s="139" t="s">
        <v>1403</v>
      </c>
      <c r="D212" s="137" t="s">
        <v>368</v>
      </c>
      <c r="E212" s="140">
        <v>864</v>
      </c>
      <c r="F212" s="140">
        <v>658</v>
      </c>
      <c r="G212" s="140">
        <v>238</v>
      </c>
      <c r="H212" s="140">
        <v>206</v>
      </c>
      <c r="I212" s="140">
        <v>977</v>
      </c>
      <c r="J212" s="140">
        <v>790</v>
      </c>
      <c r="K212" s="140">
        <v>254</v>
      </c>
      <c r="L212" s="140">
        <v>187</v>
      </c>
      <c r="M212" s="140">
        <v>738</v>
      </c>
      <c r="N212" s="140">
        <v>557</v>
      </c>
      <c r="O212" s="140">
        <v>227</v>
      </c>
      <c r="P212" s="140">
        <v>181</v>
      </c>
    </row>
    <row r="213" spans="1:16" x14ac:dyDescent="0.25">
      <c r="A213" s="137" t="s">
        <v>110</v>
      </c>
      <c r="B213" s="139" t="s">
        <v>147</v>
      </c>
      <c r="C213" s="139" t="s">
        <v>1404</v>
      </c>
      <c r="D213" s="137" t="s">
        <v>369</v>
      </c>
      <c r="E213" s="140">
        <v>577</v>
      </c>
      <c r="F213" s="140">
        <v>464</v>
      </c>
      <c r="G213" s="140">
        <v>265</v>
      </c>
      <c r="H213" s="140">
        <v>113</v>
      </c>
      <c r="I213" s="140">
        <v>678</v>
      </c>
      <c r="J213" s="140">
        <v>575</v>
      </c>
      <c r="K213" s="140">
        <v>290</v>
      </c>
      <c r="L213" s="140">
        <v>103</v>
      </c>
      <c r="M213" s="140">
        <v>566</v>
      </c>
      <c r="N213" s="140">
        <v>460</v>
      </c>
      <c r="O213" s="140">
        <v>317</v>
      </c>
      <c r="P213" s="140">
        <v>106</v>
      </c>
    </row>
    <row r="214" spans="1:16" x14ac:dyDescent="0.25">
      <c r="A214" s="137" t="s">
        <v>110</v>
      </c>
      <c r="B214" s="139" t="s">
        <v>147</v>
      </c>
      <c r="C214" s="139" t="s">
        <v>1405</v>
      </c>
      <c r="D214" s="137" t="s">
        <v>370</v>
      </c>
      <c r="E214" s="140">
        <v>976</v>
      </c>
      <c r="F214" s="140">
        <v>809</v>
      </c>
      <c r="G214" s="140">
        <v>523</v>
      </c>
      <c r="H214" s="140">
        <v>167</v>
      </c>
      <c r="I214" s="140">
        <v>1118</v>
      </c>
      <c r="J214" s="140">
        <v>959</v>
      </c>
      <c r="K214" s="140">
        <v>540</v>
      </c>
      <c r="L214" s="140">
        <v>159</v>
      </c>
      <c r="M214" s="140">
        <v>900</v>
      </c>
      <c r="N214" s="140">
        <v>752</v>
      </c>
      <c r="O214" s="140">
        <v>552</v>
      </c>
      <c r="P214" s="140">
        <v>148</v>
      </c>
    </row>
    <row r="215" spans="1:16" x14ac:dyDescent="0.25">
      <c r="A215" s="137" t="s">
        <v>110</v>
      </c>
      <c r="B215" s="139" t="s">
        <v>147</v>
      </c>
      <c r="C215" s="139" t="s">
        <v>1406</v>
      </c>
      <c r="D215" s="137" t="s">
        <v>371</v>
      </c>
      <c r="E215" s="140">
        <v>161</v>
      </c>
      <c r="F215" s="140">
        <v>116</v>
      </c>
      <c r="G215" s="140">
        <v>25</v>
      </c>
      <c r="H215" s="140">
        <v>45</v>
      </c>
      <c r="I215" s="140">
        <v>209</v>
      </c>
      <c r="J215" s="140">
        <v>166</v>
      </c>
      <c r="K215" s="140">
        <v>56</v>
      </c>
      <c r="L215" s="140">
        <v>43</v>
      </c>
      <c r="M215" s="140">
        <v>172</v>
      </c>
      <c r="N215" s="140">
        <v>128</v>
      </c>
      <c r="O215" s="140">
        <v>61</v>
      </c>
      <c r="P215" s="140">
        <v>44</v>
      </c>
    </row>
    <row r="216" spans="1:16" x14ac:dyDescent="0.25">
      <c r="A216" s="137" t="s">
        <v>110</v>
      </c>
      <c r="B216" s="139" t="s">
        <v>147</v>
      </c>
      <c r="C216" s="139" t="s">
        <v>1407</v>
      </c>
      <c r="D216" s="137" t="s">
        <v>372</v>
      </c>
      <c r="E216" s="140">
        <v>174</v>
      </c>
      <c r="F216" s="140">
        <v>147</v>
      </c>
      <c r="G216" s="140">
        <v>62</v>
      </c>
      <c r="H216" s="140">
        <v>27</v>
      </c>
      <c r="I216" s="140">
        <v>246</v>
      </c>
      <c r="J216" s="140">
        <v>222</v>
      </c>
      <c r="K216" s="140">
        <v>123</v>
      </c>
      <c r="L216" s="140">
        <v>24</v>
      </c>
      <c r="M216" s="140">
        <v>207</v>
      </c>
      <c r="N216" s="140">
        <v>186</v>
      </c>
      <c r="O216" s="140">
        <v>120</v>
      </c>
      <c r="P216" s="140">
        <v>21</v>
      </c>
    </row>
    <row r="217" spans="1:16" x14ac:dyDescent="0.25">
      <c r="A217" s="137" t="s">
        <v>110</v>
      </c>
      <c r="B217" s="139" t="s">
        <v>147</v>
      </c>
      <c r="C217" s="139" t="s">
        <v>1408</v>
      </c>
      <c r="D217" s="137" t="s">
        <v>373</v>
      </c>
      <c r="E217" s="140">
        <v>917</v>
      </c>
      <c r="F217" s="140">
        <v>790</v>
      </c>
      <c r="G217" s="140">
        <v>618</v>
      </c>
      <c r="H217" s="140">
        <v>127</v>
      </c>
      <c r="I217" s="140">
        <v>925</v>
      </c>
      <c r="J217" s="140">
        <v>795</v>
      </c>
      <c r="K217" s="140">
        <v>549</v>
      </c>
      <c r="L217" s="140">
        <v>130</v>
      </c>
      <c r="M217" s="140">
        <v>780</v>
      </c>
      <c r="N217" s="140">
        <v>646</v>
      </c>
      <c r="O217" s="140">
        <v>525</v>
      </c>
      <c r="P217" s="140">
        <v>134</v>
      </c>
    </row>
    <row r="218" spans="1:16" x14ac:dyDescent="0.25">
      <c r="A218" s="137" t="s">
        <v>110</v>
      </c>
      <c r="B218" s="139" t="s">
        <v>147</v>
      </c>
      <c r="C218" s="139" t="s">
        <v>1409</v>
      </c>
      <c r="D218" s="137" t="s">
        <v>147</v>
      </c>
      <c r="E218" s="140">
        <v>5978</v>
      </c>
      <c r="F218" s="140">
        <v>5557</v>
      </c>
      <c r="G218" s="140">
        <v>4581</v>
      </c>
      <c r="H218" s="140">
        <v>421</v>
      </c>
      <c r="I218" s="140">
        <v>6089</v>
      </c>
      <c r="J218" s="140">
        <v>5656</v>
      </c>
      <c r="K218" s="140">
        <v>4679</v>
      </c>
      <c r="L218" s="140">
        <v>433</v>
      </c>
      <c r="M218" s="140">
        <v>6017</v>
      </c>
      <c r="N218" s="140">
        <v>5591</v>
      </c>
      <c r="O218" s="140">
        <v>4617</v>
      </c>
      <c r="P218" s="140">
        <v>426</v>
      </c>
    </row>
    <row r="219" spans="1:16" x14ac:dyDescent="0.25">
      <c r="A219" s="137" t="s">
        <v>110</v>
      </c>
      <c r="B219" s="139" t="s">
        <v>147</v>
      </c>
      <c r="C219" s="139" t="s">
        <v>1410</v>
      </c>
      <c r="D219" s="137" t="s">
        <v>198</v>
      </c>
      <c r="E219" s="140">
        <v>142</v>
      </c>
      <c r="F219" s="140">
        <v>99</v>
      </c>
      <c r="G219" s="140">
        <v>14</v>
      </c>
      <c r="H219" s="140">
        <v>43</v>
      </c>
      <c r="I219" s="140">
        <v>202</v>
      </c>
      <c r="J219" s="140">
        <v>158</v>
      </c>
      <c r="K219" s="140">
        <v>57</v>
      </c>
      <c r="L219" s="140">
        <v>44</v>
      </c>
      <c r="M219" s="140">
        <v>180</v>
      </c>
      <c r="N219" s="140">
        <v>131</v>
      </c>
      <c r="O219" s="140">
        <v>64</v>
      </c>
      <c r="P219" s="140">
        <v>49</v>
      </c>
    </row>
    <row r="220" spans="1:16" x14ac:dyDescent="0.25">
      <c r="A220" s="137" t="s">
        <v>110</v>
      </c>
      <c r="B220" s="139" t="s">
        <v>147</v>
      </c>
      <c r="C220" s="139" t="s">
        <v>1411</v>
      </c>
      <c r="D220" s="137" t="s">
        <v>374</v>
      </c>
      <c r="E220" s="140">
        <v>321</v>
      </c>
      <c r="F220" s="140">
        <v>261</v>
      </c>
      <c r="G220" s="140">
        <v>81</v>
      </c>
      <c r="H220" s="140">
        <v>60</v>
      </c>
      <c r="I220" s="140">
        <v>422</v>
      </c>
      <c r="J220" s="140">
        <v>362</v>
      </c>
      <c r="K220" s="140">
        <v>118</v>
      </c>
      <c r="L220" s="140">
        <v>60</v>
      </c>
      <c r="M220" s="140">
        <v>299</v>
      </c>
      <c r="N220" s="140">
        <v>230</v>
      </c>
      <c r="O220" s="140">
        <v>124</v>
      </c>
      <c r="P220" s="140">
        <v>69</v>
      </c>
    </row>
    <row r="221" spans="1:16" x14ac:dyDescent="0.25">
      <c r="A221" s="137" t="s">
        <v>110</v>
      </c>
      <c r="B221" s="139" t="s">
        <v>147</v>
      </c>
      <c r="C221" s="139" t="s">
        <v>1412</v>
      </c>
      <c r="D221" s="137" t="s">
        <v>375</v>
      </c>
      <c r="E221" s="140">
        <v>103</v>
      </c>
      <c r="F221" s="140">
        <v>71</v>
      </c>
      <c r="G221" s="140">
        <v>38</v>
      </c>
      <c r="H221" s="140">
        <v>32</v>
      </c>
      <c r="I221" s="140">
        <v>118</v>
      </c>
      <c r="J221" s="140">
        <v>84</v>
      </c>
      <c r="K221" s="140">
        <v>48</v>
      </c>
      <c r="L221" s="140">
        <v>34</v>
      </c>
      <c r="M221" s="140">
        <v>133</v>
      </c>
      <c r="N221" s="140">
        <v>98</v>
      </c>
      <c r="O221" s="140">
        <v>64</v>
      </c>
      <c r="P221" s="140">
        <v>35</v>
      </c>
    </row>
    <row r="222" spans="1:16" x14ac:dyDescent="0.25">
      <c r="A222" s="137" t="s">
        <v>110</v>
      </c>
      <c r="B222" s="139" t="s">
        <v>147</v>
      </c>
      <c r="C222" s="139" t="s">
        <v>1413</v>
      </c>
      <c r="D222" s="137" t="s">
        <v>148</v>
      </c>
      <c r="E222" s="140">
        <v>532</v>
      </c>
      <c r="F222" s="140">
        <v>477</v>
      </c>
      <c r="G222" s="140">
        <v>375</v>
      </c>
      <c r="H222" s="140">
        <v>55</v>
      </c>
      <c r="I222" s="140">
        <v>638</v>
      </c>
      <c r="J222" s="140">
        <v>577</v>
      </c>
      <c r="K222" s="140">
        <v>429</v>
      </c>
      <c r="L222" s="140">
        <v>61</v>
      </c>
      <c r="M222" s="140">
        <v>596</v>
      </c>
      <c r="N222" s="140">
        <v>532</v>
      </c>
      <c r="O222" s="140">
        <v>464</v>
      </c>
      <c r="P222" s="140">
        <v>64</v>
      </c>
    </row>
    <row r="223" spans="1:16" x14ac:dyDescent="0.25">
      <c r="A223" s="137" t="s">
        <v>110</v>
      </c>
      <c r="B223" s="139" t="s">
        <v>147</v>
      </c>
      <c r="C223" s="139" t="s">
        <v>1414</v>
      </c>
      <c r="D223" s="137" t="s">
        <v>376</v>
      </c>
      <c r="E223" s="140">
        <v>241</v>
      </c>
      <c r="F223" s="140">
        <v>164</v>
      </c>
      <c r="G223" s="140">
        <v>41</v>
      </c>
      <c r="H223" s="140">
        <v>77</v>
      </c>
      <c r="I223" s="140">
        <v>278</v>
      </c>
      <c r="J223" s="140">
        <v>200</v>
      </c>
      <c r="K223" s="140">
        <v>41</v>
      </c>
      <c r="L223" s="140">
        <v>78</v>
      </c>
      <c r="M223" s="140">
        <v>214</v>
      </c>
      <c r="N223" s="140">
        <v>138</v>
      </c>
      <c r="O223" s="140">
        <v>44</v>
      </c>
      <c r="P223" s="140">
        <v>76</v>
      </c>
    </row>
    <row r="224" spans="1:16" x14ac:dyDescent="0.25">
      <c r="A224" s="137" t="s">
        <v>110</v>
      </c>
      <c r="B224" s="139" t="s">
        <v>147</v>
      </c>
      <c r="C224" s="139" t="s">
        <v>1415</v>
      </c>
      <c r="D224" s="137" t="s">
        <v>377</v>
      </c>
      <c r="E224" s="140">
        <v>271</v>
      </c>
      <c r="F224" s="140">
        <v>230</v>
      </c>
      <c r="G224" s="140">
        <v>128</v>
      </c>
      <c r="H224" s="140">
        <v>41</v>
      </c>
      <c r="I224" s="140">
        <v>305</v>
      </c>
      <c r="J224" s="140">
        <v>267</v>
      </c>
      <c r="K224" s="140">
        <v>135</v>
      </c>
      <c r="L224" s="140">
        <v>38</v>
      </c>
      <c r="M224" s="140">
        <v>260</v>
      </c>
      <c r="N224" s="140">
        <v>224</v>
      </c>
      <c r="O224" s="140">
        <v>143</v>
      </c>
      <c r="P224" s="140">
        <v>36</v>
      </c>
    </row>
    <row r="225" spans="1:16" x14ac:dyDescent="0.25">
      <c r="A225" s="137" t="s">
        <v>110</v>
      </c>
      <c r="B225" s="139" t="s">
        <v>147</v>
      </c>
      <c r="C225" s="139" t="s">
        <v>1416</v>
      </c>
      <c r="D225" s="137" t="s">
        <v>378</v>
      </c>
      <c r="E225" s="140">
        <v>227</v>
      </c>
      <c r="F225" s="140">
        <v>184</v>
      </c>
      <c r="G225" s="140">
        <v>63</v>
      </c>
      <c r="H225" s="140">
        <v>43</v>
      </c>
      <c r="I225" s="140">
        <v>239</v>
      </c>
      <c r="J225" s="140">
        <v>188</v>
      </c>
      <c r="K225" s="140">
        <v>50</v>
      </c>
      <c r="L225" s="140">
        <v>51</v>
      </c>
      <c r="M225" s="140">
        <v>163</v>
      </c>
      <c r="N225" s="140">
        <v>114</v>
      </c>
      <c r="O225" s="140">
        <v>31</v>
      </c>
      <c r="P225" s="140">
        <v>49</v>
      </c>
    </row>
    <row r="226" spans="1:16" x14ac:dyDescent="0.25">
      <c r="A226" s="137" t="s">
        <v>110</v>
      </c>
      <c r="B226" s="139" t="s">
        <v>147</v>
      </c>
      <c r="C226" s="139" t="s">
        <v>1417</v>
      </c>
      <c r="D226" s="137" t="s">
        <v>379</v>
      </c>
      <c r="E226" s="140">
        <v>8734</v>
      </c>
      <c r="F226" s="140">
        <v>5704</v>
      </c>
      <c r="G226" s="140">
        <v>4006</v>
      </c>
      <c r="H226" s="140">
        <v>3030</v>
      </c>
      <c r="I226" s="140">
        <v>8956</v>
      </c>
      <c r="J226" s="140">
        <v>5994</v>
      </c>
      <c r="K226" s="140">
        <v>4002</v>
      </c>
      <c r="L226" s="140">
        <v>2962</v>
      </c>
      <c r="M226" s="140">
        <v>8189</v>
      </c>
      <c r="N226" s="140">
        <v>5261</v>
      </c>
      <c r="O226" s="140">
        <v>3954</v>
      </c>
      <c r="P226" s="140">
        <v>2928</v>
      </c>
    </row>
    <row r="227" spans="1:16" x14ac:dyDescent="0.25">
      <c r="A227" s="137" t="s">
        <v>110</v>
      </c>
      <c r="B227" s="139" t="s">
        <v>147</v>
      </c>
      <c r="C227" s="139" t="s">
        <v>1418</v>
      </c>
      <c r="D227" s="137" t="s">
        <v>380</v>
      </c>
      <c r="E227" s="140">
        <v>207</v>
      </c>
      <c r="F227" s="140">
        <v>156</v>
      </c>
      <c r="G227" s="140">
        <v>15</v>
      </c>
      <c r="H227" s="140">
        <v>51</v>
      </c>
      <c r="I227" s="140">
        <v>217</v>
      </c>
      <c r="J227" s="140">
        <v>174</v>
      </c>
      <c r="K227" s="140">
        <v>14</v>
      </c>
      <c r="L227" s="140">
        <v>43</v>
      </c>
      <c r="M227" s="140">
        <v>152</v>
      </c>
      <c r="N227" s="140">
        <v>111</v>
      </c>
      <c r="O227" s="140">
        <v>9</v>
      </c>
      <c r="P227" s="140">
        <v>41</v>
      </c>
    </row>
    <row r="228" spans="1:16" x14ac:dyDescent="0.25">
      <c r="A228" s="137" t="s">
        <v>110</v>
      </c>
      <c r="B228" s="139" t="s">
        <v>147</v>
      </c>
      <c r="C228" s="139" t="s">
        <v>1419</v>
      </c>
      <c r="D228" s="137" t="s">
        <v>381</v>
      </c>
      <c r="E228" s="140">
        <v>457</v>
      </c>
      <c r="F228" s="140">
        <v>345</v>
      </c>
      <c r="G228" s="140">
        <v>106</v>
      </c>
      <c r="H228" s="140">
        <v>112</v>
      </c>
      <c r="I228" s="140">
        <v>509</v>
      </c>
      <c r="J228" s="140">
        <v>403</v>
      </c>
      <c r="K228" s="140">
        <v>96</v>
      </c>
      <c r="L228" s="140">
        <v>106</v>
      </c>
      <c r="M228" s="140">
        <v>386</v>
      </c>
      <c r="N228" s="140">
        <v>281</v>
      </c>
      <c r="O228" s="140">
        <v>109</v>
      </c>
      <c r="P228" s="140">
        <v>105</v>
      </c>
    </row>
    <row r="229" spans="1:16" x14ac:dyDescent="0.25">
      <c r="A229" s="137" t="s">
        <v>110</v>
      </c>
      <c r="B229" s="139" t="s">
        <v>147</v>
      </c>
      <c r="C229" s="139" t="s">
        <v>1420</v>
      </c>
      <c r="D229" s="137" t="s">
        <v>382</v>
      </c>
      <c r="E229" s="140">
        <v>233</v>
      </c>
      <c r="F229" s="140">
        <v>160</v>
      </c>
      <c r="G229" s="140">
        <v>31</v>
      </c>
      <c r="H229" s="140">
        <v>73</v>
      </c>
      <c r="I229" s="140">
        <v>238</v>
      </c>
      <c r="J229" s="140">
        <v>163</v>
      </c>
      <c r="K229" s="140">
        <v>34</v>
      </c>
      <c r="L229" s="140">
        <v>75</v>
      </c>
      <c r="M229" s="140">
        <v>241</v>
      </c>
      <c r="N229" s="140">
        <v>178</v>
      </c>
      <c r="O229" s="140">
        <v>48</v>
      </c>
      <c r="P229" s="140">
        <v>63</v>
      </c>
    </row>
    <row r="230" spans="1:16" x14ac:dyDescent="0.25">
      <c r="A230" s="137" t="s">
        <v>110</v>
      </c>
      <c r="B230" s="139" t="s">
        <v>147</v>
      </c>
      <c r="C230" s="139" t="s">
        <v>1421</v>
      </c>
      <c r="D230" s="137" t="s">
        <v>383</v>
      </c>
      <c r="E230" s="140">
        <v>252</v>
      </c>
      <c r="F230" s="140">
        <v>234</v>
      </c>
      <c r="G230" s="140">
        <v>135</v>
      </c>
      <c r="H230" s="140">
        <v>18</v>
      </c>
      <c r="I230" s="140">
        <v>278</v>
      </c>
      <c r="J230" s="140">
        <v>259</v>
      </c>
      <c r="K230" s="140">
        <v>125</v>
      </c>
      <c r="L230" s="140">
        <v>19</v>
      </c>
      <c r="M230" s="140">
        <v>217</v>
      </c>
      <c r="N230" s="140">
        <v>195</v>
      </c>
      <c r="O230" s="140">
        <v>120</v>
      </c>
      <c r="P230" s="140">
        <v>22</v>
      </c>
    </row>
    <row r="231" spans="1:16" x14ac:dyDescent="0.25">
      <c r="A231" s="137" t="s">
        <v>110</v>
      </c>
      <c r="B231" s="139" t="s">
        <v>147</v>
      </c>
      <c r="C231" s="139" t="s">
        <v>1422</v>
      </c>
      <c r="D231" s="137" t="s">
        <v>384</v>
      </c>
      <c r="E231" s="140">
        <v>346</v>
      </c>
      <c r="F231" s="140">
        <v>301</v>
      </c>
      <c r="G231" s="140">
        <v>150</v>
      </c>
      <c r="H231" s="140">
        <v>45</v>
      </c>
      <c r="I231" s="140">
        <v>385</v>
      </c>
      <c r="J231" s="140">
        <v>337</v>
      </c>
      <c r="K231" s="140">
        <v>144</v>
      </c>
      <c r="L231" s="140">
        <v>48</v>
      </c>
      <c r="M231" s="140">
        <v>292</v>
      </c>
      <c r="N231" s="140">
        <v>251</v>
      </c>
      <c r="O231" s="140">
        <v>142</v>
      </c>
      <c r="P231" s="140">
        <v>41</v>
      </c>
    </row>
    <row r="232" spans="1:16" x14ac:dyDescent="0.25">
      <c r="A232" s="137" t="s">
        <v>110</v>
      </c>
      <c r="B232" s="139" t="s">
        <v>147</v>
      </c>
      <c r="C232" s="139" t="s">
        <v>1423</v>
      </c>
      <c r="D232" s="137" t="s">
        <v>385</v>
      </c>
      <c r="E232" s="140">
        <v>875</v>
      </c>
      <c r="F232" s="140">
        <v>786</v>
      </c>
      <c r="G232" s="140">
        <v>334</v>
      </c>
      <c r="H232" s="140">
        <v>89</v>
      </c>
      <c r="I232" s="140">
        <v>885</v>
      </c>
      <c r="J232" s="140">
        <v>801</v>
      </c>
      <c r="K232" s="140">
        <v>335</v>
      </c>
      <c r="L232" s="140">
        <v>84</v>
      </c>
      <c r="M232" s="140">
        <v>853</v>
      </c>
      <c r="N232" s="140">
        <v>779</v>
      </c>
      <c r="O232" s="140">
        <v>341</v>
      </c>
      <c r="P232" s="140">
        <v>74</v>
      </c>
    </row>
    <row r="233" spans="1:16" x14ac:dyDescent="0.25">
      <c r="A233" s="137" t="s">
        <v>110</v>
      </c>
      <c r="B233" s="139" t="s">
        <v>147</v>
      </c>
      <c r="C233" s="139" t="s">
        <v>1424</v>
      </c>
      <c r="D233" s="137" t="s">
        <v>386</v>
      </c>
      <c r="E233" s="140">
        <v>176</v>
      </c>
      <c r="F233" s="140">
        <v>150</v>
      </c>
      <c r="G233" s="140">
        <v>26</v>
      </c>
      <c r="H233" s="140">
        <v>26</v>
      </c>
      <c r="I233" s="140">
        <v>229</v>
      </c>
      <c r="J233" s="140">
        <v>190</v>
      </c>
      <c r="K233" s="140">
        <v>36</v>
      </c>
      <c r="L233" s="140">
        <v>39</v>
      </c>
      <c r="M233" s="140">
        <v>164</v>
      </c>
      <c r="N233" s="140">
        <v>133</v>
      </c>
      <c r="O233" s="140">
        <v>38</v>
      </c>
      <c r="P233" s="140">
        <v>31</v>
      </c>
    </row>
    <row r="234" spans="1:16" x14ac:dyDescent="0.25">
      <c r="A234" s="137" t="s">
        <v>110</v>
      </c>
      <c r="B234" s="139" t="s">
        <v>147</v>
      </c>
      <c r="C234" s="139" t="s">
        <v>1425</v>
      </c>
      <c r="D234" s="137" t="s">
        <v>387</v>
      </c>
      <c r="E234" s="140">
        <v>520</v>
      </c>
      <c r="F234" s="140">
        <v>446</v>
      </c>
      <c r="G234" s="140">
        <v>351</v>
      </c>
      <c r="H234" s="140">
        <v>74</v>
      </c>
      <c r="I234" s="140">
        <v>584</v>
      </c>
      <c r="J234" s="140">
        <v>502</v>
      </c>
      <c r="K234" s="140">
        <v>379</v>
      </c>
      <c r="L234" s="140">
        <v>82</v>
      </c>
      <c r="M234" s="140">
        <v>604</v>
      </c>
      <c r="N234" s="140">
        <v>515</v>
      </c>
      <c r="O234" s="140">
        <v>446</v>
      </c>
      <c r="P234" s="140">
        <v>89</v>
      </c>
    </row>
    <row r="235" spans="1:16" x14ac:dyDescent="0.25">
      <c r="A235" s="137" t="s">
        <v>110</v>
      </c>
      <c r="B235" s="139" t="s">
        <v>147</v>
      </c>
      <c r="C235" s="139" t="s">
        <v>1426</v>
      </c>
      <c r="D235" s="137" t="s">
        <v>388</v>
      </c>
      <c r="E235" s="140">
        <v>173</v>
      </c>
      <c r="F235" s="140">
        <v>123</v>
      </c>
      <c r="G235" s="140">
        <v>14</v>
      </c>
      <c r="H235" s="140">
        <v>50</v>
      </c>
      <c r="I235" s="140">
        <v>190</v>
      </c>
      <c r="J235" s="140">
        <v>158</v>
      </c>
      <c r="K235" s="140">
        <v>26</v>
      </c>
      <c r="L235" s="140">
        <v>32</v>
      </c>
      <c r="M235" s="140">
        <v>136</v>
      </c>
      <c r="N235" s="140">
        <v>96</v>
      </c>
      <c r="O235" s="140">
        <v>22</v>
      </c>
      <c r="P235" s="140">
        <v>40</v>
      </c>
    </row>
    <row r="236" spans="1:16" x14ac:dyDescent="0.25">
      <c r="A236" s="137" t="s">
        <v>110</v>
      </c>
      <c r="B236" s="139" t="s">
        <v>147</v>
      </c>
      <c r="C236" s="139" t="s">
        <v>1427</v>
      </c>
      <c r="D236" s="137" t="s">
        <v>389</v>
      </c>
      <c r="E236" s="140">
        <v>524</v>
      </c>
      <c r="F236" s="140">
        <v>334</v>
      </c>
      <c r="G236" s="140">
        <v>92</v>
      </c>
      <c r="H236" s="140">
        <v>190</v>
      </c>
      <c r="I236" s="140">
        <v>592</v>
      </c>
      <c r="J236" s="140">
        <v>401</v>
      </c>
      <c r="K236" s="140">
        <v>114</v>
      </c>
      <c r="L236" s="140">
        <v>191</v>
      </c>
      <c r="M236" s="140">
        <v>461</v>
      </c>
      <c r="N236" s="140">
        <v>257</v>
      </c>
      <c r="O236" s="140">
        <v>67</v>
      </c>
      <c r="P236" s="140">
        <v>204</v>
      </c>
    </row>
    <row r="237" spans="1:16" x14ac:dyDescent="0.25">
      <c r="A237" s="137" t="s">
        <v>110</v>
      </c>
      <c r="B237" s="139" t="s">
        <v>147</v>
      </c>
      <c r="C237" s="139" t="s">
        <v>1428</v>
      </c>
      <c r="D237" s="137" t="s">
        <v>390</v>
      </c>
      <c r="E237" s="140">
        <v>258</v>
      </c>
      <c r="F237" s="140">
        <v>228</v>
      </c>
      <c r="G237" s="140">
        <v>66</v>
      </c>
      <c r="H237" s="140">
        <v>30</v>
      </c>
      <c r="I237" s="140">
        <v>315</v>
      </c>
      <c r="J237" s="140">
        <v>287</v>
      </c>
      <c r="K237" s="140">
        <v>71</v>
      </c>
      <c r="L237" s="140">
        <v>28</v>
      </c>
      <c r="M237" s="140">
        <v>192</v>
      </c>
      <c r="N237" s="140">
        <v>161</v>
      </c>
      <c r="O237" s="140">
        <v>62</v>
      </c>
      <c r="P237" s="140">
        <v>31</v>
      </c>
    </row>
    <row r="238" spans="1:16" x14ac:dyDescent="0.25">
      <c r="A238" s="137" t="s">
        <v>110</v>
      </c>
      <c r="B238" s="139" t="s">
        <v>147</v>
      </c>
      <c r="C238" s="139" t="s">
        <v>1429</v>
      </c>
      <c r="D238" s="137" t="s">
        <v>391</v>
      </c>
      <c r="E238" s="140">
        <v>127</v>
      </c>
      <c r="F238" s="140">
        <v>85</v>
      </c>
      <c r="G238" s="140">
        <v>31</v>
      </c>
      <c r="H238" s="140">
        <v>42</v>
      </c>
      <c r="I238" s="140">
        <v>113</v>
      </c>
      <c r="J238" s="140">
        <v>76</v>
      </c>
      <c r="K238" s="140">
        <v>24</v>
      </c>
      <c r="L238" s="140">
        <v>37</v>
      </c>
      <c r="M238" s="140">
        <v>139</v>
      </c>
      <c r="N238" s="140">
        <v>101</v>
      </c>
      <c r="O238" s="140">
        <v>52</v>
      </c>
      <c r="P238" s="140">
        <v>38</v>
      </c>
    </row>
    <row r="239" spans="1:16" x14ac:dyDescent="0.25">
      <c r="A239" s="137" t="s">
        <v>110</v>
      </c>
      <c r="B239" s="139" t="s">
        <v>147</v>
      </c>
      <c r="C239" s="139" t="s">
        <v>1430</v>
      </c>
      <c r="D239" s="137" t="s">
        <v>392</v>
      </c>
      <c r="E239" s="140">
        <v>175</v>
      </c>
      <c r="F239" s="140">
        <v>164</v>
      </c>
      <c r="G239" s="140">
        <v>18</v>
      </c>
      <c r="H239" s="140">
        <v>11</v>
      </c>
      <c r="I239" s="140">
        <v>224</v>
      </c>
      <c r="J239" s="140">
        <v>214</v>
      </c>
      <c r="K239" s="140">
        <v>24</v>
      </c>
      <c r="L239" s="140">
        <v>10</v>
      </c>
      <c r="M239" s="140">
        <v>148</v>
      </c>
      <c r="N239" s="140">
        <v>134</v>
      </c>
      <c r="O239" s="140">
        <v>21</v>
      </c>
      <c r="P239" s="140">
        <v>14</v>
      </c>
    </row>
    <row r="240" spans="1:16" x14ac:dyDescent="0.25">
      <c r="A240" s="137" t="s">
        <v>110</v>
      </c>
      <c r="B240" s="139" t="s">
        <v>147</v>
      </c>
      <c r="C240" s="139" t="s">
        <v>1431</v>
      </c>
      <c r="D240" s="137" t="s">
        <v>393</v>
      </c>
      <c r="E240" s="140">
        <v>163</v>
      </c>
      <c r="F240" s="140">
        <v>136</v>
      </c>
      <c r="G240" s="140">
        <v>70</v>
      </c>
      <c r="H240" s="140">
        <v>27</v>
      </c>
      <c r="I240" s="140">
        <v>149</v>
      </c>
      <c r="J240" s="140">
        <v>127</v>
      </c>
      <c r="K240" s="140">
        <v>64</v>
      </c>
      <c r="L240" s="140">
        <v>22</v>
      </c>
      <c r="M240" s="140">
        <v>139</v>
      </c>
      <c r="N240" s="140">
        <v>115</v>
      </c>
      <c r="O240" s="140">
        <v>54</v>
      </c>
      <c r="P240" s="140">
        <v>24</v>
      </c>
    </row>
    <row r="241" spans="1:16" x14ac:dyDescent="0.25">
      <c r="A241" s="137" t="s">
        <v>110</v>
      </c>
      <c r="B241" s="139" t="s">
        <v>147</v>
      </c>
      <c r="C241" s="139" t="s">
        <v>1432</v>
      </c>
      <c r="D241" s="137" t="s">
        <v>394</v>
      </c>
      <c r="E241" s="140">
        <v>32528</v>
      </c>
      <c r="F241" s="140">
        <v>24217</v>
      </c>
      <c r="G241" s="140">
        <v>19953</v>
      </c>
      <c r="H241" s="140">
        <v>8311</v>
      </c>
      <c r="I241" s="140">
        <v>32509</v>
      </c>
      <c r="J241" s="140">
        <v>24153</v>
      </c>
      <c r="K241" s="140">
        <v>19842</v>
      </c>
      <c r="L241" s="140">
        <v>8356</v>
      </c>
      <c r="M241" s="140">
        <v>32944</v>
      </c>
      <c r="N241" s="140">
        <v>24744</v>
      </c>
      <c r="O241" s="140">
        <v>19948</v>
      </c>
      <c r="P241" s="140">
        <v>8200</v>
      </c>
    </row>
    <row r="242" spans="1:16" x14ac:dyDescent="0.25">
      <c r="A242" s="137" t="s">
        <v>110</v>
      </c>
      <c r="B242" s="139" t="s">
        <v>147</v>
      </c>
      <c r="C242" s="139" t="s">
        <v>1433</v>
      </c>
      <c r="D242" s="137" t="s">
        <v>395</v>
      </c>
      <c r="E242" s="140">
        <v>374</v>
      </c>
      <c r="F242" s="140">
        <v>280</v>
      </c>
      <c r="G242" s="140">
        <v>102</v>
      </c>
      <c r="H242" s="140">
        <v>94</v>
      </c>
      <c r="I242" s="140">
        <v>416</v>
      </c>
      <c r="J242" s="140">
        <v>330</v>
      </c>
      <c r="K242" s="140">
        <v>112</v>
      </c>
      <c r="L242" s="140">
        <v>86</v>
      </c>
      <c r="M242" s="140">
        <v>344</v>
      </c>
      <c r="N242" s="140">
        <v>248</v>
      </c>
      <c r="O242" s="140">
        <v>102</v>
      </c>
      <c r="P242" s="140">
        <v>96</v>
      </c>
    </row>
    <row r="243" spans="1:16" x14ac:dyDescent="0.25">
      <c r="A243" s="137" t="s">
        <v>110</v>
      </c>
      <c r="B243" s="139" t="s">
        <v>147</v>
      </c>
      <c r="C243" s="139" t="s">
        <v>1434</v>
      </c>
      <c r="D243" s="137" t="s">
        <v>396</v>
      </c>
      <c r="E243" s="140">
        <v>201</v>
      </c>
      <c r="F243" s="140">
        <v>122</v>
      </c>
      <c r="G243" s="140">
        <v>31</v>
      </c>
      <c r="H243" s="140">
        <v>79</v>
      </c>
      <c r="I243" s="140">
        <v>221</v>
      </c>
      <c r="J243" s="140">
        <v>141</v>
      </c>
      <c r="K243" s="140">
        <v>30</v>
      </c>
      <c r="L243" s="140">
        <v>80</v>
      </c>
      <c r="M243" s="140">
        <v>184</v>
      </c>
      <c r="N243" s="140">
        <v>102</v>
      </c>
      <c r="O243" s="140">
        <v>32</v>
      </c>
      <c r="P243" s="140">
        <v>82</v>
      </c>
    </row>
    <row r="244" spans="1:16" x14ac:dyDescent="0.25">
      <c r="A244" s="137" t="s">
        <v>110</v>
      </c>
      <c r="B244" s="139" t="s">
        <v>147</v>
      </c>
      <c r="C244" s="139" t="s">
        <v>1435</v>
      </c>
      <c r="D244" s="137" t="s">
        <v>397</v>
      </c>
      <c r="E244" s="140">
        <v>486</v>
      </c>
      <c r="F244" s="140">
        <v>383</v>
      </c>
      <c r="G244" s="140">
        <v>194</v>
      </c>
      <c r="H244" s="140">
        <v>103</v>
      </c>
      <c r="I244" s="140">
        <v>559</v>
      </c>
      <c r="J244" s="140">
        <v>451</v>
      </c>
      <c r="K244" s="140">
        <v>193</v>
      </c>
      <c r="L244" s="140">
        <v>108</v>
      </c>
      <c r="M244" s="140">
        <v>433</v>
      </c>
      <c r="N244" s="140">
        <v>335</v>
      </c>
      <c r="O244" s="140">
        <v>202</v>
      </c>
      <c r="P244" s="140">
        <v>98</v>
      </c>
    </row>
    <row r="245" spans="1:16" x14ac:dyDescent="0.25">
      <c r="A245" s="137" t="s">
        <v>110</v>
      </c>
      <c r="B245" s="139" t="s">
        <v>147</v>
      </c>
      <c r="C245" s="139" t="s">
        <v>1436</v>
      </c>
      <c r="D245" s="137" t="s">
        <v>398</v>
      </c>
      <c r="E245" s="140">
        <v>202</v>
      </c>
      <c r="F245" s="140">
        <v>151</v>
      </c>
      <c r="G245" s="140">
        <v>39</v>
      </c>
      <c r="H245" s="140">
        <v>51</v>
      </c>
      <c r="I245" s="140">
        <v>239</v>
      </c>
      <c r="J245" s="140">
        <v>188</v>
      </c>
      <c r="K245" s="140">
        <v>40</v>
      </c>
      <c r="L245" s="140">
        <v>51</v>
      </c>
      <c r="M245" s="140">
        <v>158</v>
      </c>
      <c r="N245" s="140">
        <v>111</v>
      </c>
      <c r="O245" s="140">
        <v>31</v>
      </c>
      <c r="P245" s="140">
        <v>47</v>
      </c>
    </row>
    <row r="246" spans="1:16" x14ac:dyDescent="0.25">
      <c r="A246" s="137" t="s">
        <v>110</v>
      </c>
      <c r="B246" s="139" t="s">
        <v>147</v>
      </c>
      <c r="C246" s="139" t="s">
        <v>1437</v>
      </c>
      <c r="D246" s="137" t="s">
        <v>399</v>
      </c>
      <c r="E246" s="140">
        <v>200</v>
      </c>
      <c r="F246" s="140">
        <v>171</v>
      </c>
      <c r="G246" s="140">
        <v>38</v>
      </c>
      <c r="H246" s="140">
        <v>29</v>
      </c>
      <c r="I246" s="140">
        <v>242</v>
      </c>
      <c r="J246" s="140">
        <v>216</v>
      </c>
      <c r="K246" s="140">
        <v>36</v>
      </c>
      <c r="L246" s="140">
        <v>26</v>
      </c>
      <c r="M246" s="140">
        <v>153</v>
      </c>
      <c r="N246" s="140">
        <v>120</v>
      </c>
      <c r="O246" s="140">
        <v>30</v>
      </c>
      <c r="P246" s="140">
        <v>33</v>
      </c>
    </row>
    <row r="247" spans="1:16" x14ac:dyDescent="0.25">
      <c r="A247" s="137" t="s">
        <v>110</v>
      </c>
      <c r="B247" s="139" t="s">
        <v>147</v>
      </c>
      <c r="C247" s="139" t="s">
        <v>1438</v>
      </c>
      <c r="D247" s="137" t="s">
        <v>400</v>
      </c>
      <c r="E247" s="140">
        <v>435</v>
      </c>
      <c r="F247" s="140">
        <v>356</v>
      </c>
      <c r="G247" s="140">
        <v>218</v>
      </c>
      <c r="H247" s="140">
        <v>79</v>
      </c>
      <c r="I247" s="140">
        <v>497</v>
      </c>
      <c r="J247" s="140">
        <v>434</v>
      </c>
      <c r="K247" s="140">
        <v>225</v>
      </c>
      <c r="L247" s="140">
        <v>63</v>
      </c>
      <c r="M247" s="140">
        <v>381</v>
      </c>
      <c r="N247" s="140">
        <v>318</v>
      </c>
      <c r="O247" s="140">
        <v>226</v>
      </c>
      <c r="P247" s="140">
        <v>63</v>
      </c>
    </row>
    <row r="248" spans="1:16" x14ac:dyDescent="0.25">
      <c r="A248" s="137" t="s">
        <v>110</v>
      </c>
      <c r="B248" s="139" t="s">
        <v>147</v>
      </c>
      <c r="C248" s="139" t="s">
        <v>1439</v>
      </c>
      <c r="D248" s="137" t="s">
        <v>401</v>
      </c>
      <c r="E248" s="140">
        <v>1808</v>
      </c>
      <c r="F248" s="140">
        <v>1170</v>
      </c>
      <c r="G248" s="140">
        <v>611</v>
      </c>
      <c r="H248" s="140">
        <v>638</v>
      </c>
      <c r="I248" s="140">
        <v>1984</v>
      </c>
      <c r="J248" s="140">
        <v>1320</v>
      </c>
      <c r="K248" s="140">
        <v>607</v>
      </c>
      <c r="L248" s="140">
        <v>664</v>
      </c>
      <c r="M248" s="140">
        <v>1674</v>
      </c>
      <c r="N248" s="140">
        <v>994</v>
      </c>
      <c r="O248" s="140">
        <v>565</v>
      </c>
      <c r="P248" s="140">
        <v>680</v>
      </c>
    </row>
    <row r="249" spans="1:16" x14ac:dyDescent="0.25">
      <c r="A249" s="137" t="s">
        <v>110</v>
      </c>
      <c r="B249" s="139" t="s">
        <v>147</v>
      </c>
      <c r="C249" s="139" t="s">
        <v>1440</v>
      </c>
      <c r="D249" s="137" t="s">
        <v>402</v>
      </c>
      <c r="E249" s="140">
        <v>178</v>
      </c>
      <c r="F249" s="140">
        <v>94</v>
      </c>
      <c r="G249" s="140">
        <v>28</v>
      </c>
      <c r="H249" s="140">
        <v>84</v>
      </c>
      <c r="I249" s="140">
        <v>201</v>
      </c>
      <c r="J249" s="140">
        <v>115</v>
      </c>
      <c r="K249" s="140">
        <v>31</v>
      </c>
      <c r="L249" s="140">
        <v>86</v>
      </c>
      <c r="M249" s="140">
        <v>147</v>
      </c>
      <c r="N249" s="140">
        <v>67</v>
      </c>
      <c r="O249" s="140">
        <v>24</v>
      </c>
      <c r="P249" s="140">
        <v>80</v>
      </c>
    </row>
    <row r="250" spans="1:16" x14ac:dyDescent="0.25">
      <c r="A250" s="137" t="s">
        <v>110</v>
      </c>
      <c r="B250" s="139" t="s">
        <v>147</v>
      </c>
      <c r="C250" s="139" t="s">
        <v>1441</v>
      </c>
      <c r="D250" s="137" t="s">
        <v>403</v>
      </c>
      <c r="E250" s="140">
        <v>1484</v>
      </c>
      <c r="F250" s="140">
        <v>1074</v>
      </c>
      <c r="G250" s="140">
        <v>703</v>
      </c>
      <c r="H250" s="140">
        <v>410</v>
      </c>
      <c r="I250" s="140">
        <v>1612</v>
      </c>
      <c r="J250" s="140">
        <v>1219</v>
      </c>
      <c r="K250" s="140">
        <v>722</v>
      </c>
      <c r="L250" s="140">
        <v>393</v>
      </c>
      <c r="M250" s="140">
        <v>1441</v>
      </c>
      <c r="N250" s="140">
        <v>1047</v>
      </c>
      <c r="O250" s="140">
        <v>754</v>
      </c>
      <c r="P250" s="140">
        <v>394</v>
      </c>
    </row>
    <row r="251" spans="1:16" x14ac:dyDescent="0.25">
      <c r="A251" s="137" t="s">
        <v>110</v>
      </c>
      <c r="B251" s="139" t="s">
        <v>147</v>
      </c>
      <c r="C251" s="139" t="s">
        <v>1442</v>
      </c>
      <c r="D251" s="137" t="s">
        <v>404</v>
      </c>
      <c r="E251" s="140">
        <v>254</v>
      </c>
      <c r="F251" s="140">
        <v>199</v>
      </c>
      <c r="G251" s="140">
        <v>72</v>
      </c>
      <c r="H251" s="140">
        <v>55</v>
      </c>
      <c r="I251" s="140">
        <v>306</v>
      </c>
      <c r="J251" s="140">
        <v>253</v>
      </c>
      <c r="K251" s="140">
        <v>81</v>
      </c>
      <c r="L251" s="140">
        <v>53</v>
      </c>
      <c r="M251" s="140">
        <v>196</v>
      </c>
      <c r="N251" s="140">
        <v>144</v>
      </c>
      <c r="O251" s="140">
        <v>54</v>
      </c>
      <c r="P251" s="140">
        <v>52</v>
      </c>
    </row>
    <row r="252" spans="1:16" x14ac:dyDescent="0.25">
      <c r="A252" s="137" t="s">
        <v>110</v>
      </c>
      <c r="B252" s="139" t="s">
        <v>147</v>
      </c>
      <c r="C252" s="139" t="s">
        <v>1443</v>
      </c>
      <c r="D252" s="137" t="s">
        <v>405</v>
      </c>
      <c r="E252" s="140">
        <v>270</v>
      </c>
      <c r="F252" s="140">
        <v>169</v>
      </c>
      <c r="G252" s="140">
        <v>47</v>
      </c>
      <c r="H252" s="140">
        <v>101</v>
      </c>
      <c r="I252" s="140">
        <v>272</v>
      </c>
      <c r="J252" s="140">
        <v>167</v>
      </c>
      <c r="K252" s="140">
        <v>51</v>
      </c>
      <c r="L252" s="140">
        <v>105</v>
      </c>
      <c r="M252" s="140">
        <v>268</v>
      </c>
      <c r="N252" s="140">
        <v>176</v>
      </c>
      <c r="O252" s="140">
        <v>61</v>
      </c>
      <c r="P252" s="140">
        <v>92</v>
      </c>
    </row>
    <row r="253" spans="1:16" x14ac:dyDescent="0.25">
      <c r="A253" s="137" t="s">
        <v>110</v>
      </c>
      <c r="B253" s="139" t="s">
        <v>147</v>
      </c>
      <c r="C253" s="139" t="s">
        <v>1444</v>
      </c>
      <c r="D253" s="137" t="s">
        <v>406</v>
      </c>
      <c r="E253" s="140">
        <v>314</v>
      </c>
      <c r="F253" s="140">
        <v>244</v>
      </c>
      <c r="G253" s="140">
        <v>139</v>
      </c>
      <c r="H253" s="140">
        <v>70</v>
      </c>
      <c r="I253" s="140">
        <v>329</v>
      </c>
      <c r="J253" s="140">
        <v>260</v>
      </c>
      <c r="K253" s="140">
        <v>140</v>
      </c>
      <c r="L253" s="140">
        <v>69</v>
      </c>
      <c r="M253" s="140">
        <v>274</v>
      </c>
      <c r="N253" s="140">
        <v>201</v>
      </c>
      <c r="O253" s="140">
        <v>128</v>
      </c>
      <c r="P253" s="140">
        <v>73</v>
      </c>
    </row>
    <row r="254" spans="1:16" x14ac:dyDescent="0.25">
      <c r="A254" s="137" t="s">
        <v>110</v>
      </c>
      <c r="B254" s="139" t="s">
        <v>147</v>
      </c>
      <c r="C254" s="139" t="s">
        <v>1445</v>
      </c>
      <c r="D254" s="137" t="s">
        <v>407</v>
      </c>
      <c r="E254" s="140">
        <v>423</v>
      </c>
      <c r="F254" s="140">
        <v>340</v>
      </c>
      <c r="G254" s="140">
        <v>106</v>
      </c>
      <c r="H254" s="140">
        <v>83</v>
      </c>
      <c r="I254" s="140">
        <v>492</v>
      </c>
      <c r="J254" s="140">
        <v>397</v>
      </c>
      <c r="K254" s="140">
        <v>106</v>
      </c>
      <c r="L254" s="140">
        <v>95</v>
      </c>
      <c r="M254" s="140">
        <v>331</v>
      </c>
      <c r="N254" s="140">
        <v>255</v>
      </c>
      <c r="O254" s="140">
        <v>98</v>
      </c>
      <c r="P254" s="140">
        <v>76</v>
      </c>
    </row>
    <row r="255" spans="1:16" x14ac:dyDescent="0.25">
      <c r="A255" s="137" t="s">
        <v>110</v>
      </c>
      <c r="B255" s="139" t="s">
        <v>147</v>
      </c>
      <c r="C255" s="139" t="s">
        <v>1446</v>
      </c>
      <c r="D255" s="137" t="s">
        <v>236</v>
      </c>
      <c r="E255" s="140">
        <v>860</v>
      </c>
      <c r="F255" s="140">
        <v>821</v>
      </c>
      <c r="G255" s="140">
        <v>674</v>
      </c>
      <c r="H255" s="140">
        <v>39</v>
      </c>
      <c r="I255" s="140">
        <v>911</v>
      </c>
      <c r="J255" s="140">
        <v>872</v>
      </c>
      <c r="K255" s="140">
        <v>683</v>
      </c>
      <c r="L255" s="140">
        <v>39</v>
      </c>
      <c r="M255" s="140">
        <v>762</v>
      </c>
      <c r="N255" s="140">
        <v>727</v>
      </c>
      <c r="O255" s="140">
        <v>630</v>
      </c>
      <c r="P255" s="140">
        <v>35</v>
      </c>
    </row>
    <row r="256" spans="1:16" x14ac:dyDescent="0.25">
      <c r="A256" s="137" t="s">
        <v>110</v>
      </c>
      <c r="B256" s="139" t="s">
        <v>147</v>
      </c>
      <c r="C256" s="139" t="s">
        <v>1447</v>
      </c>
      <c r="D256" s="137" t="s">
        <v>408</v>
      </c>
      <c r="E256" s="140">
        <v>207</v>
      </c>
      <c r="F256" s="140">
        <v>160</v>
      </c>
      <c r="G256" s="140">
        <v>36</v>
      </c>
      <c r="H256" s="140">
        <v>47</v>
      </c>
      <c r="I256" s="140">
        <v>298</v>
      </c>
      <c r="J256" s="140">
        <v>250</v>
      </c>
      <c r="K256" s="140">
        <v>109</v>
      </c>
      <c r="L256" s="140">
        <v>48</v>
      </c>
      <c r="M256" s="140">
        <v>262</v>
      </c>
      <c r="N256" s="140">
        <v>213</v>
      </c>
      <c r="O256" s="140">
        <v>110</v>
      </c>
      <c r="P256" s="140">
        <v>49</v>
      </c>
    </row>
    <row r="257" spans="1:16" x14ac:dyDescent="0.25">
      <c r="A257" s="137" t="s">
        <v>110</v>
      </c>
      <c r="B257" s="139" t="s">
        <v>147</v>
      </c>
      <c r="C257" s="139" t="s">
        <v>1448</v>
      </c>
      <c r="D257" s="137" t="s">
        <v>409</v>
      </c>
      <c r="E257" s="140">
        <v>236</v>
      </c>
      <c r="F257" s="140">
        <v>194</v>
      </c>
      <c r="G257" s="140">
        <v>96</v>
      </c>
      <c r="H257" s="140">
        <v>42</v>
      </c>
      <c r="I257" s="140">
        <v>279</v>
      </c>
      <c r="J257" s="140">
        <v>231</v>
      </c>
      <c r="K257" s="140">
        <v>104</v>
      </c>
      <c r="L257" s="140">
        <v>48</v>
      </c>
      <c r="M257" s="140">
        <v>199</v>
      </c>
      <c r="N257" s="140">
        <v>158</v>
      </c>
      <c r="O257" s="140">
        <v>85</v>
      </c>
      <c r="P257" s="140">
        <v>41</v>
      </c>
    </row>
    <row r="258" spans="1:16" x14ac:dyDescent="0.25">
      <c r="A258" s="137" t="s">
        <v>110</v>
      </c>
      <c r="B258" s="139" t="s">
        <v>147</v>
      </c>
      <c r="C258" s="139" t="s">
        <v>1449</v>
      </c>
      <c r="D258" s="137" t="s">
        <v>410</v>
      </c>
      <c r="E258" s="140">
        <v>77</v>
      </c>
      <c r="F258" s="140">
        <v>55</v>
      </c>
      <c r="G258" s="140">
        <v>4</v>
      </c>
      <c r="H258" s="140">
        <v>22</v>
      </c>
      <c r="I258" s="140">
        <v>66</v>
      </c>
      <c r="J258" s="140">
        <v>46</v>
      </c>
      <c r="K258" s="140">
        <v>5</v>
      </c>
      <c r="L258" s="140">
        <v>20</v>
      </c>
      <c r="M258" s="140">
        <v>86</v>
      </c>
      <c r="N258" s="140">
        <v>45</v>
      </c>
      <c r="O258" s="140">
        <v>5</v>
      </c>
      <c r="P258" s="140">
        <v>41</v>
      </c>
    </row>
    <row r="259" spans="1:16" x14ac:dyDescent="0.25">
      <c r="A259" s="137" t="s">
        <v>110</v>
      </c>
      <c r="B259" s="139" t="s">
        <v>147</v>
      </c>
      <c r="C259" s="139" t="s">
        <v>1450</v>
      </c>
      <c r="D259" s="137" t="s">
        <v>411</v>
      </c>
      <c r="E259" s="140">
        <v>476</v>
      </c>
      <c r="F259" s="140">
        <v>405</v>
      </c>
      <c r="G259" s="140">
        <v>301</v>
      </c>
      <c r="H259" s="140">
        <v>71</v>
      </c>
      <c r="I259" s="140">
        <v>489</v>
      </c>
      <c r="J259" s="140">
        <v>425</v>
      </c>
      <c r="K259" s="140">
        <v>298</v>
      </c>
      <c r="L259" s="140">
        <v>64</v>
      </c>
      <c r="M259" s="140">
        <v>435</v>
      </c>
      <c r="N259" s="140">
        <v>368</v>
      </c>
      <c r="O259" s="140">
        <v>294</v>
      </c>
      <c r="P259" s="140">
        <v>67</v>
      </c>
    </row>
    <row r="260" spans="1:16" x14ac:dyDescent="0.25">
      <c r="A260" s="137" t="s">
        <v>110</v>
      </c>
      <c r="B260" s="139" t="s">
        <v>147</v>
      </c>
      <c r="C260" s="139" t="s">
        <v>1451</v>
      </c>
      <c r="D260" s="137" t="s">
        <v>412</v>
      </c>
      <c r="E260" s="140">
        <v>3093</v>
      </c>
      <c r="F260" s="140">
        <v>2320</v>
      </c>
      <c r="G260" s="140">
        <v>1623</v>
      </c>
      <c r="H260" s="140">
        <v>773</v>
      </c>
      <c r="I260" s="140">
        <v>3184</v>
      </c>
      <c r="J260" s="140">
        <v>2418</v>
      </c>
      <c r="K260" s="140">
        <v>1634</v>
      </c>
      <c r="L260" s="140">
        <v>766</v>
      </c>
      <c r="M260" s="140">
        <v>2950</v>
      </c>
      <c r="N260" s="140">
        <v>2207</v>
      </c>
      <c r="O260" s="140">
        <v>1655</v>
      </c>
      <c r="P260" s="140">
        <v>743</v>
      </c>
    </row>
    <row r="261" spans="1:16" x14ac:dyDescent="0.25">
      <c r="A261" s="137" t="s">
        <v>110</v>
      </c>
      <c r="B261" s="139" t="s">
        <v>147</v>
      </c>
      <c r="C261" s="139" t="s">
        <v>1452</v>
      </c>
      <c r="D261" s="137" t="s">
        <v>413</v>
      </c>
      <c r="E261" s="140">
        <v>329</v>
      </c>
      <c r="F261" s="140">
        <v>273</v>
      </c>
      <c r="G261" s="140">
        <v>111</v>
      </c>
      <c r="H261" s="140">
        <v>56</v>
      </c>
      <c r="I261" s="140">
        <v>358</v>
      </c>
      <c r="J261" s="140">
        <v>300</v>
      </c>
      <c r="K261" s="140">
        <v>103</v>
      </c>
      <c r="L261" s="140">
        <v>58</v>
      </c>
      <c r="M261" s="140">
        <v>265</v>
      </c>
      <c r="N261" s="140">
        <v>206</v>
      </c>
      <c r="O261" s="140">
        <v>91</v>
      </c>
      <c r="P261" s="140">
        <v>59</v>
      </c>
    </row>
    <row r="262" spans="1:16" x14ac:dyDescent="0.25">
      <c r="A262" s="137" t="s">
        <v>110</v>
      </c>
      <c r="B262" s="139" t="s">
        <v>147</v>
      </c>
      <c r="C262" s="139" t="s">
        <v>1453</v>
      </c>
      <c r="D262" s="137" t="s">
        <v>414</v>
      </c>
      <c r="E262" s="140">
        <v>634</v>
      </c>
      <c r="F262" s="140">
        <v>559</v>
      </c>
      <c r="G262" s="140">
        <v>353</v>
      </c>
      <c r="H262" s="140">
        <v>75</v>
      </c>
      <c r="I262" s="140">
        <v>673</v>
      </c>
      <c r="J262" s="140">
        <v>622</v>
      </c>
      <c r="K262" s="140">
        <v>353</v>
      </c>
      <c r="L262" s="140">
        <v>51</v>
      </c>
      <c r="M262" s="140">
        <v>506</v>
      </c>
      <c r="N262" s="140">
        <v>455</v>
      </c>
      <c r="O262" s="140">
        <v>333</v>
      </c>
      <c r="P262" s="140">
        <v>51</v>
      </c>
    </row>
    <row r="263" spans="1:16" x14ac:dyDescent="0.25">
      <c r="A263" s="137" t="s">
        <v>110</v>
      </c>
      <c r="B263" s="139" t="s">
        <v>147</v>
      </c>
      <c r="C263" s="139" t="s">
        <v>1454</v>
      </c>
      <c r="D263" s="137" t="s">
        <v>415</v>
      </c>
      <c r="E263" s="140">
        <v>969</v>
      </c>
      <c r="F263" s="140">
        <v>641</v>
      </c>
      <c r="G263" s="140">
        <v>327</v>
      </c>
      <c r="H263" s="140">
        <v>328</v>
      </c>
      <c r="I263" s="140">
        <v>1001</v>
      </c>
      <c r="J263" s="140">
        <v>671</v>
      </c>
      <c r="K263" s="140">
        <v>307</v>
      </c>
      <c r="L263" s="140">
        <v>330</v>
      </c>
      <c r="M263" s="140">
        <v>889</v>
      </c>
      <c r="N263" s="140">
        <v>574</v>
      </c>
      <c r="O263" s="140">
        <v>309</v>
      </c>
      <c r="P263" s="140">
        <v>315</v>
      </c>
    </row>
    <row r="264" spans="1:16" x14ac:dyDescent="0.25">
      <c r="A264" s="137" t="s">
        <v>110</v>
      </c>
      <c r="B264" s="139" t="s">
        <v>147</v>
      </c>
      <c r="C264" s="139" t="s">
        <v>1455</v>
      </c>
      <c r="D264" s="137" t="s">
        <v>416</v>
      </c>
      <c r="E264" s="140">
        <v>592</v>
      </c>
      <c r="F264" s="140">
        <v>526</v>
      </c>
      <c r="G264" s="140">
        <v>373</v>
      </c>
      <c r="H264" s="140">
        <v>66</v>
      </c>
      <c r="I264" s="140">
        <v>646</v>
      </c>
      <c r="J264" s="140">
        <v>569</v>
      </c>
      <c r="K264" s="140">
        <v>375</v>
      </c>
      <c r="L264" s="140">
        <v>77</v>
      </c>
      <c r="M264" s="140">
        <v>556</v>
      </c>
      <c r="N264" s="140">
        <v>478</v>
      </c>
      <c r="O264" s="140">
        <v>376</v>
      </c>
      <c r="P264" s="140">
        <v>78</v>
      </c>
    </row>
    <row r="265" spans="1:16" x14ac:dyDescent="0.25">
      <c r="A265" s="137" t="s">
        <v>110</v>
      </c>
      <c r="B265" s="139" t="s">
        <v>147</v>
      </c>
      <c r="C265" s="139" t="s">
        <v>1456</v>
      </c>
      <c r="D265" s="137" t="s">
        <v>417</v>
      </c>
      <c r="E265" s="140">
        <v>335</v>
      </c>
      <c r="F265" s="140">
        <v>272</v>
      </c>
      <c r="G265" s="140">
        <v>125</v>
      </c>
      <c r="H265" s="140">
        <v>63</v>
      </c>
      <c r="I265" s="140">
        <v>403</v>
      </c>
      <c r="J265" s="140">
        <v>340</v>
      </c>
      <c r="K265" s="140">
        <v>130</v>
      </c>
      <c r="L265" s="140">
        <v>63</v>
      </c>
      <c r="M265" s="140">
        <v>280</v>
      </c>
      <c r="N265" s="140">
        <v>216</v>
      </c>
      <c r="O265" s="140">
        <v>119</v>
      </c>
      <c r="P265" s="140">
        <v>64</v>
      </c>
    </row>
    <row r="266" spans="1:16" x14ac:dyDescent="0.25">
      <c r="A266" s="137" t="s">
        <v>110</v>
      </c>
      <c r="B266" s="139" t="s">
        <v>147</v>
      </c>
      <c r="C266" s="139" t="s">
        <v>1457</v>
      </c>
      <c r="D266" s="137" t="s">
        <v>418</v>
      </c>
      <c r="E266" s="140">
        <v>2449</v>
      </c>
      <c r="F266" s="140">
        <v>1579</v>
      </c>
      <c r="G266" s="140">
        <v>897</v>
      </c>
      <c r="H266" s="140">
        <v>870</v>
      </c>
      <c r="I266" s="140">
        <v>2609</v>
      </c>
      <c r="J266" s="140">
        <v>1760</v>
      </c>
      <c r="K266" s="140">
        <v>909</v>
      </c>
      <c r="L266" s="140">
        <v>849</v>
      </c>
      <c r="M266" s="140">
        <v>2326</v>
      </c>
      <c r="N266" s="140">
        <v>1380</v>
      </c>
      <c r="O266" s="140">
        <v>865</v>
      </c>
      <c r="P266" s="140">
        <v>946</v>
      </c>
    </row>
    <row r="267" spans="1:16" x14ac:dyDescent="0.25">
      <c r="A267" s="137" t="s">
        <v>110</v>
      </c>
      <c r="B267" s="139" t="s">
        <v>147</v>
      </c>
      <c r="C267" s="139" t="s">
        <v>1458</v>
      </c>
      <c r="D267" s="137" t="s">
        <v>419</v>
      </c>
      <c r="E267" s="140">
        <v>312</v>
      </c>
      <c r="F267" s="140">
        <v>259</v>
      </c>
      <c r="G267" s="140">
        <v>118</v>
      </c>
      <c r="H267" s="140">
        <v>53</v>
      </c>
      <c r="I267" s="140">
        <v>359</v>
      </c>
      <c r="J267" s="140">
        <v>317</v>
      </c>
      <c r="K267" s="140">
        <v>115</v>
      </c>
      <c r="L267" s="140">
        <v>42</v>
      </c>
      <c r="M267" s="140">
        <v>274</v>
      </c>
      <c r="N267" s="140">
        <v>230</v>
      </c>
      <c r="O267" s="140">
        <v>112</v>
      </c>
      <c r="P267" s="140">
        <v>44</v>
      </c>
    </row>
    <row r="268" spans="1:16" x14ac:dyDescent="0.25">
      <c r="A268" s="137" t="s">
        <v>110</v>
      </c>
      <c r="B268" s="139" t="s">
        <v>147</v>
      </c>
      <c r="C268" s="139" t="s">
        <v>1459</v>
      </c>
      <c r="D268" s="137" t="s">
        <v>420</v>
      </c>
      <c r="E268" s="140">
        <v>731</v>
      </c>
      <c r="F268" s="140">
        <v>595</v>
      </c>
      <c r="G268" s="140">
        <v>323</v>
      </c>
      <c r="H268" s="140">
        <v>136</v>
      </c>
      <c r="I268" s="140">
        <v>833</v>
      </c>
      <c r="J268" s="140">
        <v>705</v>
      </c>
      <c r="K268" s="140">
        <v>346</v>
      </c>
      <c r="L268" s="140">
        <v>128</v>
      </c>
      <c r="M268" s="140">
        <v>586</v>
      </c>
      <c r="N268" s="140">
        <v>468</v>
      </c>
      <c r="O268" s="140">
        <v>288</v>
      </c>
      <c r="P268" s="140">
        <v>118</v>
      </c>
    </row>
    <row r="269" spans="1:16" x14ac:dyDescent="0.25">
      <c r="A269" s="137" t="s">
        <v>110</v>
      </c>
      <c r="B269" s="139" t="s">
        <v>147</v>
      </c>
      <c r="C269" s="139" t="s">
        <v>1460</v>
      </c>
      <c r="D269" s="137" t="s">
        <v>421</v>
      </c>
      <c r="E269" s="140">
        <v>2657</v>
      </c>
      <c r="F269" s="140">
        <v>2208</v>
      </c>
      <c r="G269" s="140">
        <v>1733</v>
      </c>
      <c r="H269" s="140">
        <v>449</v>
      </c>
      <c r="I269" s="140">
        <v>2827</v>
      </c>
      <c r="J269" s="140">
        <v>2385</v>
      </c>
      <c r="K269" s="140">
        <v>1791</v>
      </c>
      <c r="L269" s="140">
        <v>442</v>
      </c>
      <c r="M269" s="140">
        <v>2558</v>
      </c>
      <c r="N269" s="140">
        <v>2174</v>
      </c>
      <c r="O269" s="140">
        <v>1797</v>
      </c>
      <c r="P269" s="140">
        <v>384</v>
      </c>
    </row>
    <row r="270" spans="1:16" x14ac:dyDescent="0.25">
      <c r="A270" s="137" t="s">
        <v>110</v>
      </c>
      <c r="B270" s="139" t="s">
        <v>147</v>
      </c>
      <c r="C270" s="139" t="s">
        <v>1461</v>
      </c>
      <c r="D270" s="137" t="s">
        <v>422</v>
      </c>
      <c r="E270" s="140">
        <v>321</v>
      </c>
      <c r="F270" s="140">
        <v>204</v>
      </c>
      <c r="G270" s="140">
        <v>46</v>
      </c>
      <c r="H270" s="140">
        <v>117</v>
      </c>
      <c r="I270" s="140">
        <v>371</v>
      </c>
      <c r="J270" s="140">
        <v>258</v>
      </c>
      <c r="K270" s="140">
        <v>44</v>
      </c>
      <c r="L270" s="140">
        <v>113</v>
      </c>
      <c r="M270" s="140">
        <v>256</v>
      </c>
      <c r="N270" s="140">
        <v>149</v>
      </c>
      <c r="O270" s="140">
        <v>45</v>
      </c>
      <c r="P270" s="140">
        <v>107</v>
      </c>
    </row>
    <row r="271" spans="1:16" x14ac:dyDescent="0.25">
      <c r="A271" s="137" t="s">
        <v>110</v>
      </c>
      <c r="B271" s="139" t="s">
        <v>147</v>
      </c>
      <c r="C271" s="139" t="s">
        <v>1462</v>
      </c>
      <c r="D271" s="137" t="s">
        <v>423</v>
      </c>
      <c r="E271" s="140">
        <v>245</v>
      </c>
      <c r="F271" s="140">
        <v>200</v>
      </c>
      <c r="G271" s="140">
        <v>126</v>
      </c>
      <c r="H271" s="140">
        <v>45</v>
      </c>
      <c r="I271" s="140">
        <v>257</v>
      </c>
      <c r="J271" s="140">
        <v>214</v>
      </c>
      <c r="K271" s="140">
        <v>139</v>
      </c>
      <c r="L271" s="140">
        <v>43</v>
      </c>
      <c r="M271" s="140">
        <v>268</v>
      </c>
      <c r="N271" s="140">
        <v>222</v>
      </c>
      <c r="O271" s="140">
        <v>148</v>
      </c>
      <c r="P271" s="140">
        <v>46</v>
      </c>
    </row>
    <row r="272" spans="1:16" x14ac:dyDescent="0.25">
      <c r="A272" s="137" t="s">
        <v>110</v>
      </c>
      <c r="B272" s="139" t="s">
        <v>147</v>
      </c>
      <c r="C272" s="139" t="s">
        <v>1463</v>
      </c>
      <c r="D272" s="137" t="s">
        <v>424</v>
      </c>
      <c r="E272" s="140">
        <v>625</v>
      </c>
      <c r="F272" s="140">
        <v>474</v>
      </c>
      <c r="G272" s="140">
        <v>198</v>
      </c>
      <c r="H272" s="140">
        <v>151</v>
      </c>
      <c r="I272" s="140">
        <v>634</v>
      </c>
      <c r="J272" s="140">
        <v>484</v>
      </c>
      <c r="K272" s="140">
        <v>197</v>
      </c>
      <c r="L272" s="140">
        <v>150</v>
      </c>
      <c r="M272" s="140">
        <v>621</v>
      </c>
      <c r="N272" s="140">
        <v>467</v>
      </c>
      <c r="O272" s="140">
        <v>222</v>
      </c>
      <c r="P272" s="140">
        <v>154</v>
      </c>
    </row>
    <row r="273" spans="1:16" x14ac:dyDescent="0.25">
      <c r="A273" s="137" t="s">
        <v>110</v>
      </c>
      <c r="B273" s="139" t="s">
        <v>147</v>
      </c>
      <c r="C273" s="139" t="s">
        <v>1464</v>
      </c>
      <c r="D273" s="137" t="s">
        <v>425</v>
      </c>
      <c r="E273" s="140">
        <v>138</v>
      </c>
      <c r="F273" s="140">
        <v>95</v>
      </c>
      <c r="G273" s="140">
        <v>17</v>
      </c>
      <c r="H273" s="140">
        <v>43</v>
      </c>
      <c r="I273" s="140">
        <v>148</v>
      </c>
      <c r="J273" s="140">
        <v>112</v>
      </c>
      <c r="K273" s="140">
        <v>16</v>
      </c>
      <c r="L273" s="140">
        <v>36</v>
      </c>
      <c r="M273" s="140">
        <v>109</v>
      </c>
      <c r="N273" s="140">
        <v>71</v>
      </c>
      <c r="O273" s="140">
        <v>12</v>
      </c>
      <c r="P273" s="140">
        <v>38</v>
      </c>
    </row>
    <row r="274" spans="1:16" x14ac:dyDescent="0.25">
      <c r="A274" s="137" t="s">
        <v>110</v>
      </c>
      <c r="B274" s="139" t="s">
        <v>147</v>
      </c>
      <c r="C274" s="139" t="s">
        <v>1465</v>
      </c>
      <c r="D274" s="137" t="s">
        <v>426</v>
      </c>
      <c r="E274" s="140">
        <v>260</v>
      </c>
      <c r="F274" s="140">
        <v>182</v>
      </c>
      <c r="G274" s="140">
        <v>37</v>
      </c>
      <c r="H274" s="140">
        <v>78</v>
      </c>
      <c r="I274" s="140">
        <v>322</v>
      </c>
      <c r="J274" s="140">
        <v>244</v>
      </c>
      <c r="K274" s="140">
        <v>58</v>
      </c>
      <c r="L274" s="140">
        <v>78</v>
      </c>
      <c r="M274" s="140">
        <v>226</v>
      </c>
      <c r="N274" s="140">
        <v>148</v>
      </c>
      <c r="O274" s="140">
        <v>33</v>
      </c>
      <c r="P274" s="140">
        <v>78</v>
      </c>
    </row>
    <row r="275" spans="1:16" x14ac:dyDescent="0.25">
      <c r="A275" s="137" t="s">
        <v>110</v>
      </c>
      <c r="B275" s="139" t="s">
        <v>147</v>
      </c>
      <c r="C275" s="139" t="s">
        <v>1466</v>
      </c>
      <c r="D275" s="137" t="s">
        <v>427</v>
      </c>
      <c r="E275" s="140">
        <v>6679</v>
      </c>
      <c r="F275" s="140">
        <v>5196</v>
      </c>
      <c r="G275" s="140">
        <v>4064</v>
      </c>
      <c r="H275" s="140">
        <v>1483</v>
      </c>
      <c r="I275" s="140">
        <v>6823</v>
      </c>
      <c r="J275" s="140">
        <v>5347</v>
      </c>
      <c r="K275" s="140">
        <v>4086</v>
      </c>
      <c r="L275" s="140">
        <v>1476</v>
      </c>
      <c r="M275" s="140">
        <v>6374</v>
      </c>
      <c r="N275" s="140">
        <v>4929</v>
      </c>
      <c r="O275" s="140">
        <v>3993</v>
      </c>
      <c r="P275" s="140">
        <v>1445</v>
      </c>
    </row>
    <row r="276" spans="1:16" x14ac:dyDescent="0.25">
      <c r="A276" s="137" t="s">
        <v>110</v>
      </c>
      <c r="B276" s="139" t="s">
        <v>147</v>
      </c>
      <c r="C276" s="139" t="s">
        <v>1467</v>
      </c>
      <c r="D276" s="137" t="s">
        <v>428</v>
      </c>
      <c r="E276" s="140">
        <v>165</v>
      </c>
      <c r="F276" s="140">
        <v>123</v>
      </c>
      <c r="G276" s="140">
        <v>48</v>
      </c>
      <c r="H276" s="140">
        <v>42</v>
      </c>
      <c r="I276" s="140">
        <v>208</v>
      </c>
      <c r="J276" s="140">
        <v>133</v>
      </c>
      <c r="K276" s="140">
        <v>40</v>
      </c>
      <c r="L276" s="140">
        <v>75</v>
      </c>
      <c r="M276" s="140">
        <v>175</v>
      </c>
      <c r="N276" s="140">
        <v>85</v>
      </c>
      <c r="O276" s="140">
        <v>31</v>
      </c>
      <c r="P276" s="140">
        <v>90</v>
      </c>
    </row>
    <row r="277" spans="1:16" x14ac:dyDescent="0.25">
      <c r="A277" s="137" t="s">
        <v>110</v>
      </c>
      <c r="B277" s="139" t="s">
        <v>147</v>
      </c>
      <c r="C277" s="139" t="s">
        <v>1468</v>
      </c>
      <c r="D277" s="137" t="s">
        <v>429</v>
      </c>
      <c r="E277" s="140">
        <v>144</v>
      </c>
      <c r="F277" s="140">
        <v>93</v>
      </c>
      <c r="G277" s="140">
        <v>9</v>
      </c>
      <c r="H277" s="140">
        <v>51</v>
      </c>
      <c r="I277" s="140">
        <v>182</v>
      </c>
      <c r="J277" s="140">
        <v>128</v>
      </c>
      <c r="K277" s="140">
        <v>9</v>
      </c>
      <c r="L277" s="140">
        <v>54</v>
      </c>
      <c r="M277" s="140">
        <v>118</v>
      </c>
      <c r="N277" s="140">
        <v>65</v>
      </c>
      <c r="O277" s="140">
        <v>9</v>
      </c>
      <c r="P277" s="140">
        <v>53</v>
      </c>
    </row>
    <row r="278" spans="1:16" x14ac:dyDescent="0.25">
      <c r="A278" s="137" t="s">
        <v>110</v>
      </c>
      <c r="B278" s="139" t="s">
        <v>147</v>
      </c>
      <c r="C278" s="139" t="s">
        <v>1469</v>
      </c>
      <c r="D278" s="137" t="s">
        <v>430</v>
      </c>
      <c r="E278" s="140">
        <v>516</v>
      </c>
      <c r="F278" s="140">
        <v>396</v>
      </c>
      <c r="G278" s="140">
        <v>86</v>
      </c>
      <c r="H278" s="140">
        <v>120</v>
      </c>
      <c r="I278" s="140">
        <v>522</v>
      </c>
      <c r="J278" s="140">
        <v>420</v>
      </c>
      <c r="K278" s="140">
        <v>88</v>
      </c>
      <c r="L278" s="140">
        <v>102</v>
      </c>
      <c r="M278" s="140">
        <v>410</v>
      </c>
      <c r="N278" s="140">
        <v>313</v>
      </c>
      <c r="O278" s="140">
        <v>84</v>
      </c>
      <c r="P278" s="140">
        <v>97</v>
      </c>
    </row>
    <row r="279" spans="1:16" x14ac:dyDescent="0.25">
      <c r="A279" s="137" t="s">
        <v>110</v>
      </c>
      <c r="B279" s="139" t="s">
        <v>147</v>
      </c>
      <c r="C279" s="139" t="s">
        <v>1470</v>
      </c>
      <c r="D279" s="137" t="s">
        <v>431</v>
      </c>
      <c r="E279" s="140">
        <v>210</v>
      </c>
      <c r="F279" s="140">
        <v>140</v>
      </c>
      <c r="G279" s="140">
        <v>14</v>
      </c>
      <c r="H279" s="140">
        <v>70</v>
      </c>
      <c r="I279" s="140">
        <v>246</v>
      </c>
      <c r="J279" s="140">
        <v>164</v>
      </c>
      <c r="K279" s="140">
        <v>16</v>
      </c>
      <c r="L279" s="140">
        <v>82</v>
      </c>
      <c r="M279" s="140">
        <v>170</v>
      </c>
      <c r="N279" s="140">
        <v>100</v>
      </c>
      <c r="O279" s="140">
        <v>16</v>
      </c>
      <c r="P279" s="140">
        <v>70</v>
      </c>
    </row>
    <row r="280" spans="1:16" x14ac:dyDescent="0.25">
      <c r="A280" s="137" t="s">
        <v>110</v>
      </c>
      <c r="B280" s="139" t="s">
        <v>147</v>
      </c>
      <c r="C280" s="139" t="s">
        <v>1471</v>
      </c>
      <c r="D280" s="137" t="s">
        <v>432</v>
      </c>
      <c r="E280" s="140">
        <v>678</v>
      </c>
      <c r="F280" s="140">
        <v>543</v>
      </c>
      <c r="G280" s="140">
        <v>386</v>
      </c>
      <c r="H280" s="140">
        <v>135</v>
      </c>
      <c r="I280" s="140">
        <v>726</v>
      </c>
      <c r="J280" s="140">
        <v>593</v>
      </c>
      <c r="K280" s="140">
        <v>398</v>
      </c>
      <c r="L280" s="140">
        <v>133</v>
      </c>
      <c r="M280" s="140">
        <v>614</v>
      </c>
      <c r="N280" s="140">
        <v>496</v>
      </c>
      <c r="O280" s="140">
        <v>389</v>
      </c>
      <c r="P280" s="140">
        <v>118</v>
      </c>
    </row>
    <row r="281" spans="1:16" x14ac:dyDescent="0.25">
      <c r="A281" s="137" t="s">
        <v>110</v>
      </c>
      <c r="B281" s="139" t="s">
        <v>147</v>
      </c>
      <c r="C281" s="139" t="s">
        <v>1472</v>
      </c>
      <c r="D281" s="137" t="s">
        <v>433</v>
      </c>
      <c r="E281" s="140">
        <v>524</v>
      </c>
      <c r="F281" s="140">
        <v>415</v>
      </c>
      <c r="G281" s="140">
        <v>188</v>
      </c>
      <c r="H281" s="140">
        <v>109</v>
      </c>
      <c r="I281" s="140">
        <v>531</v>
      </c>
      <c r="J281" s="140">
        <v>423</v>
      </c>
      <c r="K281" s="140">
        <v>173</v>
      </c>
      <c r="L281" s="140">
        <v>108</v>
      </c>
      <c r="M281" s="140">
        <v>473</v>
      </c>
      <c r="N281" s="140">
        <v>359</v>
      </c>
      <c r="O281" s="140">
        <v>170</v>
      </c>
      <c r="P281" s="140">
        <v>114</v>
      </c>
    </row>
    <row r="282" spans="1:16" x14ac:dyDescent="0.25">
      <c r="A282" s="137" t="s">
        <v>110</v>
      </c>
      <c r="B282" s="139" t="s">
        <v>147</v>
      </c>
      <c r="C282" s="139" t="s">
        <v>1473</v>
      </c>
      <c r="D282" s="137" t="s">
        <v>434</v>
      </c>
      <c r="E282" s="140">
        <v>149</v>
      </c>
      <c r="F282" s="140">
        <v>84</v>
      </c>
      <c r="G282" s="140">
        <v>12</v>
      </c>
      <c r="H282" s="140">
        <v>65</v>
      </c>
      <c r="I282" s="140">
        <v>167</v>
      </c>
      <c r="J282" s="140">
        <v>104</v>
      </c>
      <c r="K282" s="140">
        <v>11</v>
      </c>
      <c r="L282" s="140">
        <v>63</v>
      </c>
      <c r="M282" s="140">
        <v>135</v>
      </c>
      <c r="N282" s="140">
        <v>73</v>
      </c>
      <c r="O282" s="140">
        <v>11</v>
      </c>
      <c r="P282" s="140">
        <v>62</v>
      </c>
    </row>
    <row r="283" spans="1:16" x14ac:dyDescent="0.25">
      <c r="A283" s="137" t="s">
        <v>110</v>
      </c>
      <c r="B283" s="139" t="s">
        <v>147</v>
      </c>
      <c r="C283" s="139" t="s">
        <v>1474</v>
      </c>
      <c r="D283" s="137" t="s">
        <v>435</v>
      </c>
      <c r="E283" s="140">
        <v>7588</v>
      </c>
      <c r="F283" s="140">
        <v>6488</v>
      </c>
      <c r="G283" s="140">
        <v>4844</v>
      </c>
      <c r="H283" s="140">
        <v>1100</v>
      </c>
      <c r="I283" s="140">
        <v>8278</v>
      </c>
      <c r="J283" s="140">
        <v>7185</v>
      </c>
      <c r="K283" s="140">
        <v>4872</v>
      </c>
      <c r="L283" s="140">
        <v>1093</v>
      </c>
      <c r="M283" s="140">
        <v>7241</v>
      </c>
      <c r="N283" s="140">
        <v>6214</v>
      </c>
      <c r="O283" s="140">
        <v>4966</v>
      </c>
      <c r="P283" s="140">
        <v>1027</v>
      </c>
    </row>
    <row r="284" spans="1:16" x14ac:dyDescent="0.25">
      <c r="A284" s="137" t="s">
        <v>110</v>
      </c>
      <c r="B284" s="139" t="s">
        <v>147</v>
      </c>
      <c r="C284" s="139" t="s">
        <v>1475</v>
      </c>
      <c r="D284" s="137" t="s">
        <v>436</v>
      </c>
      <c r="E284" s="140">
        <v>277</v>
      </c>
      <c r="F284" s="140">
        <v>208</v>
      </c>
      <c r="G284" s="140">
        <v>26</v>
      </c>
      <c r="H284" s="140">
        <v>69</v>
      </c>
      <c r="I284" s="140">
        <v>313</v>
      </c>
      <c r="J284" s="140">
        <v>244</v>
      </c>
      <c r="K284" s="140">
        <v>21</v>
      </c>
      <c r="L284" s="140">
        <v>69</v>
      </c>
      <c r="M284" s="140">
        <v>215</v>
      </c>
      <c r="N284" s="140">
        <v>147</v>
      </c>
      <c r="O284" s="140">
        <v>17</v>
      </c>
      <c r="P284" s="140">
        <v>68</v>
      </c>
    </row>
    <row r="285" spans="1:16" x14ac:dyDescent="0.25">
      <c r="A285" s="137" t="s">
        <v>110</v>
      </c>
      <c r="B285" s="139" t="s">
        <v>147</v>
      </c>
      <c r="C285" s="139" t="s">
        <v>1476</v>
      </c>
      <c r="D285" s="137" t="s">
        <v>437</v>
      </c>
      <c r="E285" s="140">
        <v>897</v>
      </c>
      <c r="F285" s="140">
        <v>679</v>
      </c>
      <c r="G285" s="140">
        <v>326</v>
      </c>
      <c r="H285" s="140">
        <v>218</v>
      </c>
      <c r="I285" s="140">
        <v>1072</v>
      </c>
      <c r="J285" s="140">
        <v>858</v>
      </c>
      <c r="K285" s="140">
        <v>341</v>
      </c>
      <c r="L285" s="140">
        <v>214</v>
      </c>
      <c r="M285" s="140">
        <v>790</v>
      </c>
      <c r="N285" s="140">
        <v>594</v>
      </c>
      <c r="O285" s="140">
        <v>339</v>
      </c>
      <c r="P285" s="140">
        <v>196</v>
      </c>
    </row>
    <row r="286" spans="1:16" x14ac:dyDescent="0.25">
      <c r="A286" s="137" t="s">
        <v>110</v>
      </c>
      <c r="B286" s="139" t="s">
        <v>147</v>
      </c>
      <c r="C286" s="139" t="s">
        <v>1477</v>
      </c>
      <c r="D286" s="137" t="s">
        <v>438</v>
      </c>
      <c r="E286" s="140">
        <v>1142</v>
      </c>
      <c r="F286" s="140">
        <v>1053</v>
      </c>
      <c r="G286" s="140">
        <v>869</v>
      </c>
      <c r="H286" s="140">
        <v>89</v>
      </c>
      <c r="I286" s="140">
        <v>1129</v>
      </c>
      <c r="J286" s="140">
        <v>1033</v>
      </c>
      <c r="K286" s="140">
        <v>854</v>
      </c>
      <c r="L286" s="140">
        <v>96</v>
      </c>
      <c r="M286" s="140">
        <v>1102</v>
      </c>
      <c r="N286" s="140">
        <v>1014</v>
      </c>
      <c r="O286" s="140">
        <v>839</v>
      </c>
      <c r="P286" s="140">
        <v>88</v>
      </c>
    </row>
    <row r="287" spans="1:16" x14ac:dyDescent="0.25">
      <c r="A287" s="137" t="s">
        <v>110</v>
      </c>
      <c r="B287" s="139" t="s">
        <v>147</v>
      </c>
      <c r="C287" s="139" t="s">
        <v>1478</v>
      </c>
      <c r="D287" s="137" t="s">
        <v>439</v>
      </c>
      <c r="E287" s="140">
        <v>163</v>
      </c>
      <c r="F287" s="140">
        <v>122</v>
      </c>
      <c r="G287" s="140">
        <v>26</v>
      </c>
      <c r="H287" s="140">
        <v>41</v>
      </c>
      <c r="I287" s="140">
        <v>190</v>
      </c>
      <c r="J287" s="140">
        <v>146</v>
      </c>
      <c r="K287" s="140">
        <v>29</v>
      </c>
      <c r="L287" s="140">
        <v>44</v>
      </c>
      <c r="M287" s="140">
        <v>134</v>
      </c>
      <c r="N287" s="140">
        <v>96</v>
      </c>
      <c r="O287" s="140">
        <v>26</v>
      </c>
      <c r="P287" s="140">
        <v>38</v>
      </c>
    </row>
    <row r="288" spans="1:16" x14ac:dyDescent="0.25">
      <c r="A288" s="137" t="s">
        <v>110</v>
      </c>
      <c r="B288" s="139" t="s">
        <v>147</v>
      </c>
      <c r="C288" s="139" t="s">
        <v>1479</v>
      </c>
      <c r="D288" s="137" t="s">
        <v>440</v>
      </c>
      <c r="E288" s="140">
        <v>700</v>
      </c>
      <c r="F288" s="140">
        <v>541</v>
      </c>
      <c r="G288" s="140">
        <v>294</v>
      </c>
      <c r="H288" s="140">
        <v>159</v>
      </c>
      <c r="I288" s="140">
        <v>694</v>
      </c>
      <c r="J288" s="140">
        <v>543</v>
      </c>
      <c r="K288" s="140">
        <v>289</v>
      </c>
      <c r="L288" s="140">
        <v>151</v>
      </c>
      <c r="M288" s="140">
        <v>696</v>
      </c>
      <c r="N288" s="140">
        <v>548</v>
      </c>
      <c r="O288" s="140">
        <v>326</v>
      </c>
      <c r="P288" s="140">
        <v>148</v>
      </c>
    </row>
    <row r="289" spans="1:16" x14ac:dyDescent="0.25">
      <c r="A289" s="137" t="s">
        <v>110</v>
      </c>
      <c r="B289" s="139" t="s">
        <v>147</v>
      </c>
      <c r="C289" s="139" t="s">
        <v>1480</v>
      </c>
      <c r="D289" s="137" t="s">
        <v>441</v>
      </c>
      <c r="E289" s="140">
        <v>294</v>
      </c>
      <c r="F289" s="140">
        <v>229</v>
      </c>
      <c r="G289" s="140">
        <v>127</v>
      </c>
      <c r="H289" s="140">
        <v>65</v>
      </c>
      <c r="I289" s="140">
        <v>286</v>
      </c>
      <c r="J289" s="140">
        <v>221</v>
      </c>
      <c r="K289" s="140">
        <v>120</v>
      </c>
      <c r="L289" s="140">
        <v>65</v>
      </c>
      <c r="M289" s="140">
        <v>284</v>
      </c>
      <c r="N289" s="140">
        <v>224</v>
      </c>
      <c r="O289" s="140">
        <v>121</v>
      </c>
      <c r="P289" s="140">
        <v>60</v>
      </c>
    </row>
    <row r="290" spans="1:16" x14ac:dyDescent="0.25">
      <c r="A290" s="137" t="s">
        <v>110</v>
      </c>
      <c r="B290" s="139" t="s">
        <v>147</v>
      </c>
      <c r="C290" s="139" t="s">
        <v>1481</v>
      </c>
      <c r="D290" s="137" t="s">
        <v>442</v>
      </c>
      <c r="E290" s="140">
        <v>7138</v>
      </c>
      <c r="F290" s="140">
        <v>6480</v>
      </c>
      <c r="G290" s="140">
        <v>5910</v>
      </c>
      <c r="H290" s="140">
        <v>658</v>
      </c>
      <c r="I290" s="140">
        <v>7394</v>
      </c>
      <c r="J290" s="140">
        <v>6728</v>
      </c>
      <c r="K290" s="140">
        <v>5954</v>
      </c>
      <c r="L290" s="140">
        <v>666</v>
      </c>
      <c r="M290" s="140">
        <v>6916</v>
      </c>
      <c r="N290" s="140">
        <v>6266</v>
      </c>
      <c r="O290" s="140">
        <v>5863</v>
      </c>
      <c r="P290" s="140">
        <v>650</v>
      </c>
    </row>
    <row r="291" spans="1:16" x14ac:dyDescent="0.25">
      <c r="A291" s="137" t="s">
        <v>110</v>
      </c>
      <c r="B291" s="139" t="s">
        <v>147</v>
      </c>
      <c r="C291" s="139" t="s">
        <v>1482</v>
      </c>
      <c r="D291" s="137" t="s">
        <v>443</v>
      </c>
      <c r="E291" s="140">
        <v>102</v>
      </c>
      <c r="F291" s="140">
        <v>80</v>
      </c>
      <c r="G291" s="140">
        <v>9</v>
      </c>
      <c r="H291" s="140">
        <v>22</v>
      </c>
      <c r="I291" s="140">
        <v>144</v>
      </c>
      <c r="J291" s="140">
        <v>115</v>
      </c>
      <c r="K291" s="140">
        <v>15</v>
      </c>
      <c r="L291" s="140">
        <v>29</v>
      </c>
      <c r="M291" s="140">
        <v>96</v>
      </c>
      <c r="N291" s="140">
        <v>66</v>
      </c>
      <c r="O291" s="140">
        <v>10</v>
      </c>
      <c r="P291" s="140">
        <v>30</v>
      </c>
    </row>
    <row r="292" spans="1:16" x14ac:dyDescent="0.25">
      <c r="A292" s="137" t="s">
        <v>110</v>
      </c>
      <c r="B292" s="139" t="s">
        <v>147</v>
      </c>
      <c r="C292" s="139" t="s">
        <v>1483</v>
      </c>
      <c r="D292" s="137" t="s">
        <v>444</v>
      </c>
      <c r="E292" s="140">
        <v>224</v>
      </c>
      <c r="F292" s="140">
        <v>155</v>
      </c>
      <c r="G292" s="140">
        <v>45</v>
      </c>
      <c r="H292" s="140">
        <v>69</v>
      </c>
      <c r="I292" s="140">
        <v>215</v>
      </c>
      <c r="J292" s="140">
        <v>151</v>
      </c>
      <c r="K292" s="140">
        <v>37</v>
      </c>
      <c r="L292" s="140">
        <v>64</v>
      </c>
      <c r="M292" s="140">
        <v>267</v>
      </c>
      <c r="N292" s="140">
        <v>201</v>
      </c>
      <c r="O292" s="140">
        <v>35</v>
      </c>
      <c r="P292" s="140">
        <v>66</v>
      </c>
    </row>
    <row r="293" spans="1:16" x14ac:dyDescent="0.25">
      <c r="A293" s="137" t="s">
        <v>110</v>
      </c>
      <c r="B293" s="139" t="s">
        <v>147</v>
      </c>
      <c r="C293" s="139" t="s">
        <v>1484</v>
      </c>
      <c r="D293" s="137" t="s">
        <v>445</v>
      </c>
      <c r="E293" s="140">
        <v>494</v>
      </c>
      <c r="F293" s="140">
        <v>380</v>
      </c>
      <c r="G293" s="140">
        <v>196</v>
      </c>
      <c r="H293" s="140">
        <v>114</v>
      </c>
      <c r="I293" s="140">
        <v>568</v>
      </c>
      <c r="J293" s="140">
        <v>451</v>
      </c>
      <c r="K293" s="140">
        <v>201</v>
      </c>
      <c r="L293" s="140">
        <v>117</v>
      </c>
      <c r="M293" s="140">
        <v>429</v>
      </c>
      <c r="N293" s="140">
        <v>315</v>
      </c>
      <c r="O293" s="140">
        <v>183</v>
      </c>
      <c r="P293" s="140">
        <v>114</v>
      </c>
    </row>
    <row r="294" spans="1:16" x14ac:dyDescent="0.25">
      <c r="A294" s="137" t="s">
        <v>110</v>
      </c>
      <c r="B294" s="139" t="s">
        <v>147</v>
      </c>
      <c r="C294" s="139" t="s">
        <v>1485</v>
      </c>
      <c r="D294" s="137" t="s">
        <v>446</v>
      </c>
      <c r="E294" s="140">
        <v>476</v>
      </c>
      <c r="F294" s="140">
        <v>438</v>
      </c>
      <c r="G294" s="140">
        <v>317</v>
      </c>
      <c r="H294" s="140">
        <v>38</v>
      </c>
      <c r="I294" s="140">
        <v>487</v>
      </c>
      <c r="J294" s="140">
        <v>450</v>
      </c>
      <c r="K294" s="140">
        <v>325</v>
      </c>
      <c r="L294" s="140">
        <v>37</v>
      </c>
      <c r="M294" s="140">
        <v>490</v>
      </c>
      <c r="N294" s="140">
        <v>451</v>
      </c>
      <c r="O294" s="140">
        <v>328</v>
      </c>
      <c r="P294" s="140">
        <v>39</v>
      </c>
    </row>
    <row r="295" spans="1:16" x14ac:dyDescent="0.25">
      <c r="A295" s="137" t="s">
        <v>110</v>
      </c>
      <c r="B295" s="139" t="s">
        <v>147</v>
      </c>
      <c r="C295" s="139" t="s">
        <v>1486</v>
      </c>
      <c r="D295" s="137" t="s">
        <v>447</v>
      </c>
      <c r="E295" s="140">
        <v>346</v>
      </c>
      <c r="F295" s="140">
        <v>300</v>
      </c>
      <c r="G295" s="140">
        <v>166</v>
      </c>
      <c r="H295" s="140">
        <v>46</v>
      </c>
      <c r="I295" s="140">
        <v>390</v>
      </c>
      <c r="J295" s="140">
        <v>345</v>
      </c>
      <c r="K295" s="140">
        <v>174</v>
      </c>
      <c r="L295" s="140">
        <v>45</v>
      </c>
      <c r="M295" s="140">
        <v>356</v>
      </c>
      <c r="N295" s="140">
        <v>307</v>
      </c>
      <c r="O295" s="140">
        <v>195</v>
      </c>
      <c r="P295" s="140">
        <v>49</v>
      </c>
    </row>
    <row r="296" spans="1:16" x14ac:dyDescent="0.25">
      <c r="A296" s="137" t="s">
        <v>110</v>
      </c>
      <c r="B296" s="139" t="s">
        <v>147</v>
      </c>
      <c r="C296" s="139" t="s">
        <v>1487</v>
      </c>
      <c r="D296" s="137" t="s">
        <v>448</v>
      </c>
      <c r="E296" s="140">
        <v>562</v>
      </c>
      <c r="F296" s="140">
        <v>453</v>
      </c>
      <c r="G296" s="140">
        <v>177</v>
      </c>
      <c r="H296" s="140">
        <v>109</v>
      </c>
      <c r="I296" s="140">
        <v>639</v>
      </c>
      <c r="J296" s="140">
        <v>538</v>
      </c>
      <c r="K296" s="140">
        <v>164</v>
      </c>
      <c r="L296" s="140">
        <v>101</v>
      </c>
      <c r="M296" s="140">
        <v>481</v>
      </c>
      <c r="N296" s="140">
        <v>377</v>
      </c>
      <c r="O296" s="140">
        <v>167</v>
      </c>
      <c r="P296" s="140">
        <v>104</v>
      </c>
    </row>
    <row r="297" spans="1:16" x14ac:dyDescent="0.25">
      <c r="A297" s="137" t="s">
        <v>110</v>
      </c>
      <c r="B297" s="139" t="s">
        <v>147</v>
      </c>
      <c r="C297" s="139" t="s">
        <v>1488</v>
      </c>
      <c r="D297" s="137" t="s">
        <v>449</v>
      </c>
      <c r="E297" s="140">
        <v>458</v>
      </c>
      <c r="F297" s="140">
        <v>266</v>
      </c>
      <c r="G297" s="140">
        <v>106</v>
      </c>
      <c r="H297" s="140">
        <v>192</v>
      </c>
      <c r="I297" s="140">
        <v>511</v>
      </c>
      <c r="J297" s="140">
        <v>312</v>
      </c>
      <c r="K297" s="140">
        <v>109</v>
      </c>
      <c r="L297" s="140">
        <v>199</v>
      </c>
      <c r="M297" s="140">
        <v>423</v>
      </c>
      <c r="N297" s="140">
        <v>235</v>
      </c>
      <c r="O297" s="140">
        <v>109</v>
      </c>
      <c r="P297" s="140">
        <v>188</v>
      </c>
    </row>
    <row r="298" spans="1:16" x14ac:dyDescent="0.25">
      <c r="A298" s="137" t="s">
        <v>110</v>
      </c>
      <c r="B298" s="139" t="s">
        <v>147</v>
      </c>
      <c r="C298" s="139" t="s">
        <v>1489</v>
      </c>
      <c r="D298" s="137" t="s">
        <v>450</v>
      </c>
      <c r="E298" s="140">
        <v>515</v>
      </c>
      <c r="F298" s="140">
        <v>436</v>
      </c>
      <c r="G298" s="140">
        <v>298</v>
      </c>
      <c r="H298" s="140">
        <v>79</v>
      </c>
      <c r="I298" s="140">
        <v>573</v>
      </c>
      <c r="J298" s="140">
        <v>491</v>
      </c>
      <c r="K298" s="140">
        <v>326</v>
      </c>
      <c r="L298" s="140">
        <v>82</v>
      </c>
      <c r="M298" s="140">
        <v>494</v>
      </c>
      <c r="N298" s="140">
        <v>418</v>
      </c>
      <c r="O298" s="140">
        <v>300</v>
      </c>
      <c r="P298" s="140">
        <v>76</v>
      </c>
    </row>
    <row r="299" spans="1:16" x14ac:dyDescent="0.25">
      <c r="A299" s="137" t="s">
        <v>110</v>
      </c>
      <c r="B299" s="139" t="s">
        <v>147</v>
      </c>
      <c r="C299" s="139" t="s">
        <v>1490</v>
      </c>
      <c r="D299" s="137" t="s">
        <v>451</v>
      </c>
      <c r="E299" s="140">
        <v>903</v>
      </c>
      <c r="F299" s="140">
        <v>712</v>
      </c>
      <c r="G299" s="140">
        <v>306</v>
      </c>
      <c r="H299" s="140">
        <v>191</v>
      </c>
      <c r="I299" s="140">
        <v>993</v>
      </c>
      <c r="J299" s="140">
        <v>809</v>
      </c>
      <c r="K299" s="140">
        <v>283</v>
      </c>
      <c r="L299" s="140">
        <v>184</v>
      </c>
      <c r="M299" s="140">
        <v>802</v>
      </c>
      <c r="N299" s="140">
        <v>619</v>
      </c>
      <c r="O299" s="140">
        <v>297</v>
      </c>
      <c r="P299" s="140">
        <v>183</v>
      </c>
    </row>
    <row r="300" spans="1:16" x14ac:dyDescent="0.25">
      <c r="A300" s="137" t="s">
        <v>110</v>
      </c>
      <c r="B300" s="139" t="s">
        <v>147</v>
      </c>
      <c r="C300" s="139" t="s">
        <v>1491</v>
      </c>
      <c r="D300" s="137" t="s">
        <v>452</v>
      </c>
      <c r="E300" s="140">
        <v>228</v>
      </c>
      <c r="F300" s="140">
        <v>171</v>
      </c>
      <c r="G300" s="140">
        <v>54</v>
      </c>
      <c r="H300" s="140">
        <v>57</v>
      </c>
      <c r="I300" s="140">
        <v>269</v>
      </c>
      <c r="J300" s="140">
        <v>208</v>
      </c>
      <c r="K300" s="140">
        <v>59</v>
      </c>
      <c r="L300" s="140">
        <v>61</v>
      </c>
      <c r="M300" s="140">
        <v>220</v>
      </c>
      <c r="N300" s="140">
        <v>153</v>
      </c>
      <c r="O300" s="140">
        <v>63</v>
      </c>
      <c r="P300" s="140">
        <v>67</v>
      </c>
    </row>
    <row r="301" spans="1:16" x14ac:dyDescent="0.25">
      <c r="A301" s="137" t="s">
        <v>110</v>
      </c>
      <c r="B301" s="139" t="s">
        <v>147</v>
      </c>
      <c r="C301" s="139" t="s">
        <v>1492</v>
      </c>
      <c r="D301" s="137" t="s">
        <v>453</v>
      </c>
      <c r="E301" s="140">
        <v>616</v>
      </c>
      <c r="F301" s="140">
        <v>556</v>
      </c>
      <c r="G301" s="140">
        <v>463</v>
      </c>
      <c r="H301" s="140">
        <v>60</v>
      </c>
      <c r="I301" s="140">
        <v>640</v>
      </c>
      <c r="J301" s="140">
        <v>581</v>
      </c>
      <c r="K301" s="140">
        <v>469</v>
      </c>
      <c r="L301" s="140">
        <v>59</v>
      </c>
      <c r="M301" s="140">
        <v>585</v>
      </c>
      <c r="N301" s="140">
        <v>527</v>
      </c>
      <c r="O301" s="140">
        <v>456</v>
      </c>
      <c r="P301" s="140">
        <v>58</v>
      </c>
    </row>
    <row r="302" spans="1:16" x14ac:dyDescent="0.25">
      <c r="A302" s="137" t="s">
        <v>110</v>
      </c>
      <c r="B302" s="139" t="s">
        <v>147</v>
      </c>
      <c r="C302" s="139" t="s">
        <v>1493</v>
      </c>
      <c r="D302" s="137" t="s">
        <v>454</v>
      </c>
      <c r="E302" s="140">
        <v>729</v>
      </c>
      <c r="F302" s="140">
        <v>685</v>
      </c>
      <c r="G302" s="140">
        <v>619</v>
      </c>
      <c r="H302" s="140">
        <v>44</v>
      </c>
      <c r="I302" s="140">
        <v>717</v>
      </c>
      <c r="J302" s="140">
        <v>673</v>
      </c>
      <c r="K302" s="140">
        <v>598</v>
      </c>
      <c r="L302" s="140">
        <v>44</v>
      </c>
      <c r="M302" s="140">
        <v>696</v>
      </c>
      <c r="N302" s="140">
        <v>654</v>
      </c>
      <c r="O302" s="140">
        <v>607</v>
      </c>
      <c r="P302" s="140">
        <v>42</v>
      </c>
    </row>
    <row r="303" spans="1:16" x14ac:dyDescent="0.25">
      <c r="A303" s="137" t="s">
        <v>110</v>
      </c>
      <c r="B303" s="139" t="s">
        <v>147</v>
      </c>
      <c r="C303" s="139" t="s">
        <v>1494</v>
      </c>
      <c r="D303" s="137" t="s">
        <v>455</v>
      </c>
      <c r="E303" s="140">
        <v>469</v>
      </c>
      <c r="F303" s="140">
        <v>423</v>
      </c>
      <c r="G303" s="140">
        <v>165</v>
      </c>
      <c r="H303" s="140">
        <v>46</v>
      </c>
      <c r="I303" s="140">
        <v>582</v>
      </c>
      <c r="J303" s="140">
        <v>536</v>
      </c>
      <c r="K303" s="140">
        <v>168</v>
      </c>
      <c r="L303" s="140">
        <v>46</v>
      </c>
      <c r="M303" s="140">
        <v>368</v>
      </c>
      <c r="N303" s="140">
        <v>316</v>
      </c>
      <c r="O303" s="140">
        <v>164</v>
      </c>
      <c r="P303" s="140">
        <v>52</v>
      </c>
    </row>
    <row r="304" spans="1:16" x14ac:dyDescent="0.25">
      <c r="A304" s="137" t="s">
        <v>110</v>
      </c>
      <c r="B304" s="139" t="s">
        <v>147</v>
      </c>
      <c r="C304" s="139" t="s">
        <v>1495</v>
      </c>
      <c r="D304" s="137" t="s">
        <v>456</v>
      </c>
      <c r="E304" s="140">
        <v>1088</v>
      </c>
      <c r="F304" s="140">
        <v>850</v>
      </c>
      <c r="G304" s="140">
        <v>529</v>
      </c>
      <c r="H304" s="140">
        <v>238</v>
      </c>
      <c r="I304" s="140">
        <v>1172</v>
      </c>
      <c r="J304" s="140">
        <v>944</v>
      </c>
      <c r="K304" s="140">
        <v>509</v>
      </c>
      <c r="L304" s="140">
        <v>228</v>
      </c>
      <c r="M304" s="140">
        <v>1049</v>
      </c>
      <c r="N304" s="140">
        <v>827</v>
      </c>
      <c r="O304" s="140">
        <v>512</v>
      </c>
      <c r="P304" s="140">
        <v>222</v>
      </c>
    </row>
    <row r="305" spans="1:16" x14ac:dyDescent="0.25">
      <c r="A305" s="137" t="s">
        <v>110</v>
      </c>
      <c r="B305" s="139" t="s">
        <v>147</v>
      </c>
      <c r="C305" s="139" t="s">
        <v>1496</v>
      </c>
      <c r="D305" s="137" t="s">
        <v>457</v>
      </c>
      <c r="E305" s="140">
        <v>1503</v>
      </c>
      <c r="F305" s="140">
        <v>1432</v>
      </c>
      <c r="G305" s="140">
        <v>1182</v>
      </c>
      <c r="H305" s="140">
        <v>71</v>
      </c>
      <c r="I305" s="140">
        <v>1586</v>
      </c>
      <c r="J305" s="140">
        <v>1512</v>
      </c>
      <c r="K305" s="140">
        <v>1174</v>
      </c>
      <c r="L305" s="140">
        <v>74</v>
      </c>
      <c r="M305" s="140">
        <v>1375</v>
      </c>
      <c r="N305" s="140">
        <v>1308</v>
      </c>
      <c r="O305" s="140">
        <v>1135</v>
      </c>
      <c r="P305" s="140">
        <v>67</v>
      </c>
    </row>
    <row r="306" spans="1:16" x14ac:dyDescent="0.25">
      <c r="A306" s="137" t="s">
        <v>110</v>
      </c>
      <c r="B306" s="139" t="s">
        <v>147</v>
      </c>
      <c r="C306" s="139" t="s">
        <v>1497</v>
      </c>
      <c r="D306" s="137" t="s">
        <v>458</v>
      </c>
      <c r="E306" s="140">
        <v>3137</v>
      </c>
      <c r="F306" s="140">
        <v>2955</v>
      </c>
      <c r="G306" s="140">
        <v>2670</v>
      </c>
      <c r="H306" s="140">
        <v>182</v>
      </c>
      <c r="I306" s="140">
        <v>3249</v>
      </c>
      <c r="J306" s="140">
        <v>3067</v>
      </c>
      <c r="K306" s="140">
        <v>2710</v>
      </c>
      <c r="L306" s="140">
        <v>182</v>
      </c>
      <c r="M306" s="140">
        <v>3172</v>
      </c>
      <c r="N306" s="140">
        <v>2988</v>
      </c>
      <c r="O306" s="140">
        <v>2766</v>
      </c>
      <c r="P306" s="140">
        <v>184</v>
      </c>
    </row>
    <row r="307" spans="1:16" x14ac:dyDescent="0.25">
      <c r="A307" s="137" t="s">
        <v>110</v>
      </c>
      <c r="B307" s="139" t="s">
        <v>147</v>
      </c>
      <c r="C307" s="139" t="s">
        <v>1498</v>
      </c>
      <c r="D307" s="137" t="s">
        <v>459</v>
      </c>
      <c r="E307" s="140">
        <v>32938</v>
      </c>
      <c r="F307" s="140">
        <v>24722</v>
      </c>
      <c r="G307" s="140">
        <v>18492</v>
      </c>
      <c r="H307" s="140">
        <v>8216</v>
      </c>
      <c r="I307" s="140">
        <v>32966</v>
      </c>
      <c r="J307" s="140">
        <v>24826</v>
      </c>
      <c r="K307" s="140">
        <v>18594</v>
      </c>
      <c r="L307" s="140">
        <v>8140</v>
      </c>
      <c r="M307" s="140">
        <v>32777</v>
      </c>
      <c r="N307" s="140">
        <v>24759</v>
      </c>
      <c r="O307" s="140">
        <v>18649</v>
      </c>
      <c r="P307" s="140">
        <v>8018</v>
      </c>
    </row>
    <row r="308" spans="1:16" x14ac:dyDescent="0.25">
      <c r="A308" s="137" t="s">
        <v>110</v>
      </c>
      <c r="B308" s="139" t="s">
        <v>147</v>
      </c>
      <c r="C308" s="139" t="s">
        <v>1499</v>
      </c>
      <c r="D308" s="137" t="s">
        <v>460</v>
      </c>
      <c r="E308" s="140">
        <v>209</v>
      </c>
      <c r="F308" s="140">
        <v>160</v>
      </c>
      <c r="G308" s="140">
        <v>47</v>
      </c>
      <c r="H308" s="140">
        <v>49</v>
      </c>
      <c r="I308" s="140">
        <v>237</v>
      </c>
      <c r="J308" s="140">
        <v>182</v>
      </c>
      <c r="K308" s="140">
        <v>46</v>
      </c>
      <c r="L308" s="140">
        <v>55</v>
      </c>
      <c r="M308" s="140">
        <v>194</v>
      </c>
      <c r="N308" s="140">
        <v>140</v>
      </c>
      <c r="O308" s="140">
        <v>47</v>
      </c>
      <c r="P308" s="140">
        <v>54</v>
      </c>
    </row>
    <row r="309" spans="1:16" x14ac:dyDescent="0.25">
      <c r="A309" s="137" t="s">
        <v>110</v>
      </c>
      <c r="B309" s="139" t="s">
        <v>147</v>
      </c>
      <c r="C309" s="139" t="s">
        <v>1500</v>
      </c>
      <c r="D309" s="137" t="s">
        <v>461</v>
      </c>
      <c r="E309" s="140">
        <v>195</v>
      </c>
      <c r="F309" s="140">
        <v>155</v>
      </c>
      <c r="G309" s="140">
        <v>35</v>
      </c>
      <c r="H309" s="140">
        <v>40</v>
      </c>
      <c r="I309" s="140">
        <v>255</v>
      </c>
      <c r="J309" s="140">
        <v>215</v>
      </c>
      <c r="K309" s="140">
        <v>41</v>
      </c>
      <c r="L309" s="140">
        <v>40</v>
      </c>
      <c r="M309" s="140">
        <v>149</v>
      </c>
      <c r="N309" s="140">
        <v>115</v>
      </c>
      <c r="O309" s="140">
        <v>41</v>
      </c>
      <c r="P309" s="140">
        <v>34</v>
      </c>
    </row>
    <row r="310" spans="1:16" x14ac:dyDescent="0.25">
      <c r="A310" s="137" t="s">
        <v>110</v>
      </c>
      <c r="B310" s="139" t="s">
        <v>147</v>
      </c>
      <c r="C310" s="139" t="s">
        <v>1501</v>
      </c>
      <c r="D310" s="137" t="s">
        <v>462</v>
      </c>
      <c r="E310" s="140">
        <v>1060</v>
      </c>
      <c r="F310" s="140">
        <v>997</v>
      </c>
      <c r="G310" s="140">
        <v>758</v>
      </c>
      <c r="H310" s="140">
        <v>63</v>
      </c>
      <c r="I310" s="140">
        <v>1150</v>
      </c>
      <c r="J310" s="140">
        <v>1085</v>
      </c>
      <c r="K310" s="140">
        <v>777</v>
      </c>
      <c r="L310" s="140">
        <v>65</v>
      </c>
      <c r="M310" s="140">
        <v>1047</v>
      </c>
      <c r="N310" s="140">
        <v>987</v>
      </c>
      <c r="O310" s="140">
        <v>792</v>
      </c>
      <c r="P310" s="140">
        <v>60</v>
      </c>
    </row>
    <row r="311" spans="1:16" x14ac:dyDescent="0.25">
      <c r="A311" s="137" t="s">
        <v>110</v>
      </c>
      <c r="B311" s="139" t="s">
        <v>147</v>
      </c>
      <c r="C311" s="139" t="s">
        <v>1502</v>
      </c>
      <c r="D311" s="137" t="s">
        <v>463</v>
      </c>
      <c r="E311" s="140">
        <v>894</v>
      </c>
      <c r="F311" s="140">
        <v>815</v>
      </c>
      <c r="G311" s="140">
        <v>579</v>
      </c>
      <c r="H311" s="140">
        <v>79</v>
      </c>
      <c r="I311" s="140">
        <v>1028</v>
      </c>
      <c r="J311" s="140">
        <v>954</v>
      </c>
      <c r="K311" s="140">
        <v>608</v>
      </c>
      <c r="L311" s="140">
        <v>74</v>
      </c>
      <c r="M311" s="140">
        <v>914</v>
      </c>
      <c r="N311" s="140">
        <v>844</v>
      </c>
      <c r="O311" s="140">
        <v>674</v>
      </c>
      <c r="P311" s="140">
        <v>70</v>
      </c>
    </row>
    <row r="312" spans="1:16" x14ac:dyDescent="0.25">
      <c r="A312" s="137" t="s">
        <v>110</v>
      </c>
      <c r="B312" s="139" t="s">
        <v>147</v>
      </c>
      <c r="C312" s="139" t="s">
        <v>1503</v>
      </c>
      <c r="D312" s="137" t="s">
        <v>464</v>
      </c>
      <c r="E312" s="140">
        <v>547</v>
      </c>
      <c r="F312" s="140">
        <v>514</v>
      </c>
      <c r="G312" s="140">
        <v>415</v>
      </c>
      <c r="H312" s="140">
        <v>33</v>
      </c>
      <c r="I312" s="140">
        <v>561</v>
      </c>
      <c r="J312" s="140">
        <v>531</v>
      </c>
      <c r="K312" s="140">
        <v>410</v>
      </c>
      <c r="L312" s="140">
        <v>30</v>
      </c>
      <c r="M312" s="140">
        <v>502</v>
      </c>
      <c r="N312" s="140">
        <v>472</v>
      </c>
      <c r="O312" s="140">
        <v>400</v>
      </c>
      <c r="P312" s="140">
        <v>30</v>
      </c>
    </row>
    <row r="313" spans="1:16" x14ac:dyDescent="0.25">
      <c r="A313" s="137" t="s">
        <v>110</v>
      </c>
      <c r="B313" s="139" t="s">
        <v>147</v>
      </c>
      <c r="C313" s="139" t="s">
        <v>1504</v>
      </c>
      <c r="D313" s="137" t="s">
        <v>465</v>
      </c>
      <c r="E313" s="140">
        <v>419</v>
      </c>
      <c r="F313" s="140">
        <v>322</v>
      </c>
      <c r="G313" s="140">
        <v>185</v>
      </c>
      <c r="H313" s="140">
        <v>97</v>
      </c>
      <c r="I313" s="140">
        <v>418</v>
      </c>
      <c r="J313" s="140">
        <v>326</v>
      </c>
      <c r="K313" s="140">
        <v>192</v>
      </c>
      <c r="L313" s="140">
        <v>92</v>
      </c>
      <c r="M313" s="140">
        <v>400</v>
      </c>
      <c r="N313" s="140">
        <v>310</v>
      </c>
      <c r="O313" s="140">
        <v>185</v>
      </c>
      <c r="P313" s="140">
        <v>90</v>
      </c>
    </row>
    <row r="314" spans="1:16" x14ac:dyDescent="0.25">
      <c r="A314" s="137" t="s">
        <v>110</v>
      </c>
      <c r="B314" s="139" t="s">
        <v>147</v>
      </c>
      <c r="C314" s="139" t="s">
        <v>1505</v>
      </c>
      <c r="D314" s="137" t="s">
        <v>466</v>
      </c>
      <c r="E314" s="140">
        <v>243</v>
      </c>
      <c r="F314" s="140">
        <v>187</v>
      </c>
      <c r="G314" s="140">
        <v>60</v>
      </c>
      <c r="H314" s="140">
        <v>56</v>
      </c>
      <c r="I314" s="140">
        <v>277</v>
      </c>
      <c r="J314" s="140">
        <v>221</v>
      </c>
      <c r="K314" s="140">
        <v>63</v>
      </c>
      <c r="L314" s="140">
        <v>56</v>
      </c>
      <c r="M314" s="140">
        <v>207</v>
      </c>
      <c r="N314" s="140">
        <v>149</v>
      </c>
      <c r="O314" s="140">
        <v>60</v>
      </c>
      <c r="P314" s="140">
        <v>58</v>
      </c>
    </row>
    <row r="315" spans="1:16" x14ac:dyDescent="0.25">
      <c r="A315" s="137" t="s">
        <v>110</v>
      </c>
      <c r="B315" s="139" t="s">
        <v>147</v>
      </c>
      <c r="C315" s="139" t="s">
        <v>1506</v>
      </c>
      <c r="D315" s="137" t="s">
        <v>467</v>
      </c>
      <c r="E315" s="140">
        <v>1069</v>
      </c>
      <c r="F315" s="140">
        <v>976</v>
      </c>
      <c r="G315" s="140">
        <v>792</v>
      </c>
      <c r="H315" s="140">
        <v>93</v>
      </c>
      <c r="I315" s="140">
        <v>1144</v>
      </c>
      <c r="J315" s="140">
        <v>1053</v>
      </c>
      <c r="K315" s="140">
        <v>793</v>
      </c>
      <c r="L315" s="140">
        <v>91</v>
      </c>
      <c r="M315" s="140">
        <v>1109</v>
      </c>
      <c r="N315" s="140">
        <v>1022</v>
      </c>
      <c r="O315" s="140">
        <v>886</v>
      </c>
      <c r="P315" s="140">
        <v>87</v>
      </c>
    </row>
    <row r="316" spans="1:16" x14ac:dyDescent="0.25">
      <c r="A316" s="137" t="s">
        <v>110</v>
      </c>
      <c r="B316" s="139" t="s">
        <v>147</v>
      </c>
      <c r="C316" s="139" t="s">
        <v>1507</v>
      </c>
      <c r="D316" s="137" t="s">
        <v>468</v>
      </c>
      <c r="E316" s="140">
        <v>418</v>
      </c>
      <c r="F316" s="140">
        <v>354</v>
      </c>
      <c r="G316" s="140">
        <v>214</v>
      </c>
      <c r="H316" s="140">
        <v>64</v>
      </c>
      <c r="I316" s="140">
        <v>451</v>
      </c>
      <c r="J316" s="140">
        <v>384</v>
      </c>
      <c r="K316" s="140">
        <v>208</v>
      </c>
      <c r="L316" s="140">
        <v>67</v>
      </c>
      <c r="M316" s="140">
        <v>372</v>
      </c>
      <c r="N316" s="140">
        <v>302</v>
      </c>
      <c r="O316" s="140">
        <v>207</v>
      </c>
      <c r="P316" s="140">
        <v>70</v>
      </c>
    </row>
    <row r="317" spans="1:16" x14ac:dyDescent="0.25">
      <c r="A317" s="137" t="s">
        <v>110</v>
      </c>
      <c r="B317" s="139" t="s">
        <v>147</v>
      </c>
      <c r="C317" s="139" t="s">
        <v>1508</v>
      </c>
      <c r="D317" s="137" t="s">
        <v>469</v>
      </c>
      <c r="E317" s="140">
        <v>517</v>
      </c>
      <c r="F317" s="140">
        <v>376</v>
      </c>
      <c r="G317" s="140">
        <v>125</v>
      </c>
      <c r="H317" s="140">
        <v>141</v>
      </c>
      <c r="I317" s="140">
        <v>576</v>
      </c>
      <c r="J317" s="140">
        <v>437</v>
      </c>
      <c r="K317" s="140">
        <v>104</v>
      </c>
      <c r="L317" s="140">
        <v>139</v>
      </c>
      <c r="M317" s="140">
        <v>392</v>
      </c>
      <c r="N317" s="140">
        <v>289</v>
      </c>
      <c r="O317" s="140">
        <v>106</v>
      </c>
      <c r="P317" s="140">
        <v>103</v>
      </c>
    </row>
    <row r="318" spans="1:16" x14ac:dyDescent="0.25">
      <c r="A318" s="137" t="s">
        <v>110</v>
      </c>
      <c r="B318" s="139" t="s">
        <v>147</v>
      </c>
      <c r="C318" s="139" t="s">
        <v>1509</v>
      </c>
      <c r="D318" s="137" t="s">
        <v>470</v>
      </c>
      <c r="E318" s="140">
        <v>1373</v>
      </c>
      <c r="F318" s="140">
        <v>1076</v>
      </c>
      <c r="G318" s="140">
        <v>741</v>
      </c>
      <c r="H318" s="140">
        <v>297</v>
      </c>
      <c r="I318" s="140">
        <v>1463</v>
      </c>
      <c r="J318" s="140">
        <v>1176</v>
      </c>
      <c r="K318" s="140">
        <v>729</v>
      </c>
      <c r="L318" s="140">
        <v>287</v>
      </c>
      <c r="M318" s="140">
        <v>1335</v>
      </c>
      <c r="N318" s="140">
        <v>1057</v>
      </c>
      <c r="O318" s="140">
        <v>778</v>
      </c>
      <c r="P318" s="140">
        <v>278</v>
      </c>
    </row>
    <row r="319" spans="1:16" x14ac:dyDescent="0.25">
      <c r="A319" s="137" t="s">
        <v>110</v>
      </c>
      <c r="B319" s="139" t="s">
        <v>147</v>
      </c>
      <c r="C319" s="139" t="s">
        <v>1510</v>
      </c>
      <c r="D319" s="137" t="s">
        <v>471</v>
      </c>
      <c r="E319" s="140">
        <v>189</v>
      </c>
      <c r="F319" s="140">
        <v>141</v>
      </c>
      <c r="G319" s="140">
        <v>62</v>
      </c>
      <c r="H319" s="140">
        <v>48</v>
      </c>
      <c r="I319" s="140">
        <v>204</v>
      </c>
      <c r="J319" s="140">
        <v>154</v>
      </c>
      <c r="K319" s="140">
        <v>78</v>
      </c>
      <c r="L319" s="140">
        <v>50</v>
      </c>
      <c r="M319" s="140">
        <v>212</v>
      </c>
      <c r="N319" s="140">
        <v>161</v>
      </c>
      <c r="O319" s="140">
        <v>87</v>
      </c>
      <c r="P319" s="140">
        <v>51</v>
      </c>
    </row>
    <row r="320" spans="1:16" x14ac:dyDescent="0.25">
      <c r="A320" s="137" t="s">
        <v>110</v>
      </c>
      <c r="B320" s="139" t="s">
        <v>147</v>
      </c>
      <c r="C320" s="139" t="s">
        <v>1511</v>
      </c>
      <c r="D320" s="137" t="s">
        <v>472</v>
      </c>
      <c r="E320" s="140">
        <v>247</v>
      </c>
      <c r="F320" s="140">
        <v>146</v>
      </c>
      <c r="G320" s="140">
        <v>31</v>
      </c>
      <c r="H320" s="140">
        <v>101</v>
      </c>
      <c r="I320" s="140">
        <v>287</v>
      </c>
      <c r="J320" s="140">
        <v>178</v>
      </c>
      <c r="K320" s="140">
        <v>25</v>
      </c>
      <c r="L320" s="140">
        <v>109</v>
      </c>
      <c r="M320" s="140">
        <v>223</v>
      </c>
      <c r="N320" s="140">
        <v>113</v>
      </c>
      <c r="O320" s="140">
        <v>24</v>
      </c>
      <c r="P320" s="140">
        <v>110</v>
      </c>
    </row>
    <row r="321" spans="1:16" x14ac:dyDescent="0.25">
      <c r="A321" s="137" t="s">
        <v>110</v>
      </c>
      <c r="B321" s="139" t="s">
        <v>147</v>
      </c>
      <c r="C321" s="139" t="s">
        <v>1512</v>
      </c>
      <c r="D321" s="137" t="s">
        <v>473</v>
      </c>
      <c r="E321" s="140">
        <v>1395</v>
      </c>
      <c r="F321" s="140">
        <v>1258</v>
      </c>
      <c r="G321" s="140">
        <v>937</v>
      </c>
      <c r="H321" s="140">
        <v>137</v>
      </c>
      <c r="I321" s="140">
        <v>1497</v>
      </c>
      <c r="J321" s="140">
        <v>1359</v>
      </c>
      <c r="K321" s="140">
        <v>940</v>
      </c>
      <c r="L321" s="140">
        <v>138</v>
      </c>
      <c r="M321" s="140">
        <v>1283</v>
      </c>
      <c r="N321" s="140">
        <v>1159</v>
      </c>
      <c r="O321" s="140">
        <v>954</v>
      </c>
      <c r="P321" s="140">
        <v>124</v>
      </c>
    </row>
    <row r="322" spans="1:16" x14ac:dyDescent="0.25">
      <c r="A322" s="137" t="s">
        <v>110</v>
      </c>
      <c r="B322" s="139" t="s">
        <v>147</v>
      </c>
      <c r="C322" s="139" t="s">
        <v>1513</v>
      </c>
      <c r="D322" s="137" t="s">
        <v>474</v>
      </c>
      <c r="E322" s="140">
        <v>198</v>
      </c>
      <c r="F322" s="140">
        <v>134</v>
      </c>
      <c r="G322" s="140">
        <v>28</v>
      </c>
      <c r="H322" s="140">
        <v>64</v>
      </c>
      <c r="I322" s="140">
        <v>195</v>
      </c>
      <c r="J322" s="140">
        <v>130</v>
      </c>
      <c r="K322" s="140">
        <v>28</v>
      </c>
      <c r="L322" s="140">
        <v>65</v>
      </c>
      <c r="M322" s="140">
        <v>193</v>
      </c>
      <c r="N322" s="140">
        <v>122</v>
      </c>
      <c r="O322" s="140">
        <v>19</v>
      </c>
      <c r="P322" s="140">
        <v>71</v>
      </c>
    </row>
    <row r="323" spans="1:16" x14ac:dyDescent="0.25">
      <c r="A323" s="137" t="s">
        <v>110</v>
      </c>
      <c r="B323" s="139" t="s">
        <v>147</v>
      </c>
      <c r="C323" s="139" t="s">
        <v>1514</v>
      </c>
      <c r="D323" s="137" t="s">
        <v>475</v>
      </c>
      <c r="E323" s="140">
        <v>560</v>
      </c>
      <c r="F323" s="140">
        <v>511</v>
      </c>
      <c r="G323" s="140">
        <v>421</v>
      </c>
      <c r="H323" s="140">
        <v>49</v>
      </c>
      <c r="I323" s="140">
        <v>594</v>
      </c>
      <c r="J323" s="140">
        <v>550</v>
      </c>
      <c r="K323" s="140">
        <v>442</v>
      </c>
      <c r="L323" s="140">
        <v>44</v>
      </c>
      <c r="M323" s="140">
        <v>585</v>
      </c>
      <c r="N323" s="140">
        <v>540</v>
      </c>
      <c r="O323" s="140">
        <v>455</v>
      </c>
      <c r="P323" s="140">
        <v>45</v>
      </c>
    </row>
    <row r="324" spans="1:16" x14ac:dyDescent="0.25">
      <c r="A324" s="137" t="s">
        <v>110</v>
      </c>
      <c r="B324" s="139" t="s">
        <v>147</v>
      </c>
      <c r="C324" s="139" t="s">
        <v>1515</v>
      </c>
      <c r="D324" s="137" t="s">
        <v>476</v>
      </c>
      <c r="E324" s="140">
        <v>307</v>
      </c>
      <c r="F324" s="140">
        <v>256</v>
      </c>
      <c r="G324" s="140">
        <v>80</v>
      </c>
      <c r="H324" s="140">
        <v>51</v>
      </c>
      <c r="I324" s="140">
        <v>382</v>
      </c>
      <c r="J324" s="140">
        <v>330</v>
      </c>
      <c r="K324" s="140">
        <v>81</v>
      </c>
      <c r="L324" s="140">
        <v>52</v>
      </c>
      <c r="M324" s="140">
        <v>256</v>
      </c>
      <c r="N324" s="140">
        <v>207</v>
      </c>
      <c r="O324" s="140">
        <v>90</v>
      </c>
      <c r="P324" s="140">
        <v>49</v>
      </c>
    </row>
    <row r="325" spans="1:16" x14ac:dyDescent="0.25">
      <c r="A325" s="137" t="s">
        <v>110</v>
      </c>
      <c r="B325" s="139" t="s">
        <v>147</v>
      </c>
      <c r="C325" s="139" t="s">
        <v>1516</v>
      </c>
      <c r="D325" s="137" t="s">
        <v>477</v>
      </c>
      <c r="E325" s="140">
        <v>102</v>
      </c>
      <c r="F325" s="140">
        <v>69</v>
      </c>
      <c r="G325" s="140">
        <v>8</v>
      </c>
      <c r="H325" s="140">
        <v>33</v>
      </c>
      <c r="I325" s="140">
        <v>121</v>
      </c>
      <c r="J325" s="140">
        <v>91</v>
      </c>
      <c r="K325" s="140">
        <v>4</v>
      </c>
      <c r="L325" s="140">
        <v>30</v>
      </c>
      <c r="M325" s="140">
        <v>82</v>
      </c>
      <c r="N325" s="140">
        <v>53</v>
      </c>
      <c r="O325" s="140">
        <v>5</v>
      </c>
      <c r="P325" s="140">
        <v>29</v>
      </c>
    </row>
    <row r="326" spans="1:16" x14ac:dyDescent="0.25">
      <c r="A326" s="137" t="s">
        <v>110</v>
      </c>
      <c r="B326" s="139" t="s">
        <v>147</v>
      </c>
      <c r="C326" s="139" t="s">
        <v>1517</v>
      </c>
      <c r="D326" s="137" t="s">
        <v>478</v>
      </c>
      <c r="E326" s="140">
        <v>465</v>
      </c>
      <c r="F326" s="140">
        <v>379</v>
      </c>
      <c r="G326" s="140">
        <v>102</v>
      </c>
      <c r="H326" s="140">
        <v>86</v>
      </c>
      <c r="I326" s="140">
        <v>589</v>
      </c>
      <c r="J326" s="140">
        <v>495</v>
      </c>
      <c r="K326" s="140">
        <v>102</v>
      </c>
      <c r="L326" s="140">
        <v>94</v>
      </c>
      <c r="M326" s="140">
        <v>369</v>
      </c>
      <c r="N326" s="140">
        <v>273</v>
      </c>
      <c r="O326" s="140">
        <v>107</v>
      </c>
      <c r="P326" s="140">
        <v>96</v>
      </c>
    </row>
    <row r="327" spans="1:16" x14ac:dyDescent="0.25">
      <c r="A327" s="137" t="s">
        <v>110</v>
      </c>
      <c r="B327" s="139" t="s">
        <v>147</v>
      </c>
      <c r="C327" s="139" t="s">
        <v>1518</v>
      </c>
      <c r="D327" s="137" t="s">
        <v>479</v>
      </c>
      <c r="E327" s="140">
        <v>1033</v>
      </c>
      <c r="F327" s="140">
        <v>896</v>
      </c>
      <c r="G327" s="140">
        <v>533</v>
      </c>
      <c r="H327" s="140">
        <v>137</v>
      </c>
      <c r="I327" s="140">
        <v>1150</v>
      </c>
      <c r="J327" s="140">
        <v>1022</v>
      </c>
      <c r="K327" s="140">
        <v>558</v>
      </c>
      <c r="L327" s="140">
        <v>128</v>
      </c>
      <c r="M327" s="140">
        <v>955</v>
      </c>
      <c r="N327" s="140">
        <v>821</v>
      </c>
      <c r="O327" s="140">
        <v>551</v>
      </c>
      <c r="P327" s="140">
        <v>134</v>
      </c>
    </row>
    <row r="328" spans="1:16" x14ac:dyDescent="0.25">
      <c r="A328" s="137" t="s">
        <v>110</v>
      </c>
      <c r="B328" s="139" t="s">
        <v>147</v>
      </c>
      <c r="C328" s="139" t="s">
        <v>1519</v>
      </c>
      <c r="D328" s="137" t="s">
        <v>480</v>
      </c>
      <c r="E328" s="140">
        <v>136</v>
      </c>
      <c r="F328" s="140">
        <v>121</v>
      </c>
      <c r="G328" s="140">
        <v>19</v>
      </c>
      <c r="H328" s="140">
        <v>15</v>
      </c>
      <c r="I328" s="140">
        <v>160</v>
      </c>
      <c r="J328" s="140">
        <v>143</v>
      </c>
      <c r="K328" s="140">
        <v>14</v>
      </c>
      <c r="L328" s="140">
        <v>17</v>
      </c>
      <c r="M328" s="140">
        <v>108</v>
      </c>
      <c r="N328" s="140">
        <v>93</v>
      </c>
      <c r="O328" s="140">
        <v>13</v>
      </c>
      <c r="P328" s="140">
        <v>15</v>
      </c>
    </row>
    <row r="329" spans="1:16" x14ac:dyDescent="0.25">
      <c r="A329" s="137" t="s">
        <v>110</v>
      </c>
      <c r="B329" s="139" t="s">
        <v>147</v>
      </c>
      <c r="C329" s="139" t="s">
        <v>1520</v>
      </c>
      <c r="D329" s="137" t="s">
        <v>481</v>
      </c>
      <c r="E329" s="140">
        <v>375</v>
      </c>
      <c r="F329" s="140">
        <v>302</v>
      </c>
      <c r="G329" s="140">
        <v>67</v>
      </c>
      <c r="H329" s="140">
        <v>73</v>
      </c>
      <c r="I329" s="140">
        <v>425</v>
      </c>
      <c r="J329" s="140">
        <v>353</v>
      </c>
      <c r="K329" s="140">
        <v>80</v>
      </c>
      <c r="L329" s="140">
        <v>72</v>
      </c>
      <c r="M329" s="140">
        <v>298</v>
      </c>
      <c r="N329" s="140">
        <v>227</v>
      </c>
      <c r="O329" s="140">
        <v>86</v>
      </c>
      <c r="P329" s="140">
        <v>71</v>
      </c>
    </row>
    <row r="330" spans="1:16" x14ac:dyDescent="0.25">
      <c r="A330" s="137" t="s">
        <v>110</v>
      </c>
      <c r="B330" s="139" t="s">
        <v>147</v>
      </c>
      <c r="C330" s="139" t="s">
        <v>1521</v>
      </c>
      <c r="D330" s="137" t="s">
        <v>482</v>
      </c>
      <c r="E330" s="140">
        <v>1100</v>
      </c>
      <c r="F330" s="140">
        <v>863</v>
      </c>
      <c r="G330" s="140">
        <v>457</v>
      </c>
      <c r="H330" s="140">
        <v>237</v>
      </c>
      <c r="I330" s="140">
        <v>1213</v>
      </c>
      <c r="J330" s="140">
        <v>974</v>
      </c>
      <c r="K330" s="140">
        <v>469</v>
      </c>
      <c r="L330" s="140">
        <v>239</v>
      </c>
      <c r="M330" s="140">
        <v>1034</v>
      </c>
      <c r="N330" s="140">
        <v>801</v>
      </c>
      <c r="O330" s="140">
        <v>496</v>
      </c>
      <c r="P330" s="140">
        <v>233</v>
      </c>
    </row>
    <row r="331" spans="1:16" x14ac:dyDescent="0.25">
      <c r="A331" s="137" t="s">
        <v>110</v>
      </c>
      <c r="B331" s="139" t="s">
        <v>147</v>
      </c>
      <c r="C331" s="139" t="s">
        <v>1522</v>
      </c>
      <c r="D331" s="137" t="s">
        <v>483</v>
      </c>
      <c r="E331" s="140">
        <v>129</v>
      </c>
      <c r="F331" s="140">
        <v>99</v>
      </c>
      <c r="G331" s="140">
        <v>10</v>
      </c>
      <c r="H331" s="140">
        <v>30</v>
      </c>
      <c r="I331" s="140">
        <v>154</v>
      </c>
      <c r="J331" s="140">
        <v>121</v>
      </c>
      <c r="K331" s="140">
        <v>9</v>
      </c>
      <c r="L331" s="140">
        <v>33</v>
      </c>
      <c r="M331" s="140">
        <v>99</v>
      </c>
      <c r="N331" s="140">
        <v>74</v>
      </c>
      <c r="O331" s="140">
        <v>9</v>
      </c>
      <c r="P331" s="140">
        <v>25</v>
      </c>
    </row>
    <row r="332" spans="1:16" x14ac:dyDescent="0.25">
      <c r="A332" s="137" t="s">
        <v>110</v>
      </c>
      <c r="B332" s="139" t="s">
        <v>147</v>
      </c>
      <c r="C332" s="139" t="s">
        <v>1523</v>
      </c>
      <c r="D332" s="137" t="s">
        <v>484</v>
      </c>
      <c r="E332" s="140">
        <v>273</v>
      </c>
      <c r="F332" s="140">
        <v>205</v>
      </c>
      <c r="G332" s="140">
        <v>39</v>
      </c>
      <c r="H332" s="140">
        <v>68</v>
      </c>
      <c r="I332" s="140">
        <v>373</v>
      </c>
      <c r="J332" s="140">
        <v>300</v>
      </c>
      <c r="K332" s="140">
        <v>39</v>
      </c>
      <c r="L332" s="140">
        <v>73</v>
      </c>
      <c r="M332" s="140">
        <v>229</v>
      </c>
      <c r="N332" s="140">
        <v>156</v>
      </c>
      <c r="O332" s="140">
        <v>30</v>
      </c>
      <c r="P332" s="140">
        <v>73</v>
      </c>
    </row>
    <row r="333" spans="1:16" x14ac:dyDescent="0.25">
      <c r="A333" s="137" t="s">
        <v>111</v>
      </c>
      <c r="B333" s="139" t="s">
        <v>148</v>
      </c>
      <c r="C333" s="139" t="s">
        <v>1524</v>
      </c>
      <c r="D333" s="137" t="s">
        <v>485</v>
      </c>
      <c r="E333" s="140">
        <v>178243</v>
      </c>
      <c r="F333" s="140">
        <v>147930</v>
      </c>
      <c r="G333" s="140">
        <v>125490</v>
      </c>
      <c r="H333" s="140">
        <v>30313</v>
      </c>
      <c r="I333" s="140">
        <v>177942</v>
      </c>
      <c r="J333" s="140">
        <v>147725</v>
      </c>
      <c r="K333" s="140">
        <v>125545</v>
      </c>
      <c r="L333" s="140">
        <v>30217</v>
      </c>
      <c r="M333" s="140">
        <v>179705</v>
      </c>
      <c r="N333" s="140">
        <v>150106</v>
      </c>
      <c r="O333" s="140">
        <v>126497</v>
      </c>
      <c r="P333" s="140">
        <v>29599</v>
      </c>
    </row>
    <row r="334" spans="1:16" x14ac:dyDescent="0.25">
      <c r="A334" s="137" t="s">
        <v>111</v>
      </c>
      <c r="B334" s="139" t="s">
        <v>148</v>
      </c>
      <c r="C334" s="139" t="s">
        <v>1525</v>
      </c>
      <c r="D334" s="137" t="s">
        <v>486</v>
      </c>
      <c r="E334" s="140">
        <v>2938</v>
      </c>
      <c r="F334" s="140">
        <v>2198</v>
      </c>
      <c r="G334" s="140">
        <v>1628</v>
      </c>
      <c r="H334" s="140">
        <v>740</v>
      </c>
      <c r="I334" s="140">
        <v>2984</v>
      </c>
      <c r="J334" s="140">
        <v>2242</v>
      </c>
      <c r="K334" s="140">
        <v>1626</v>
      </c>
      <c r="L334" s="140">
        <v>742</v>
      </c>
      <c r="M334" s="140">
        <v>2829</v>
      </c>
      <c r="N334" s="140">
        <v>2115</v>
      </c>
      <c r="O334" s="140">
        <v>1476</v>
      </c>
      <c r="P334" s="140">
        <v>714</v>
      </c>
    </row>
    <row r="335" spans="1:16" x14ac:dyDescent="0.25">
      <c r="A335" s="137" t="s">
        <v>111</v>
      </c>
      <c r="B335" s="139" t="s">
        <v>148</v>
      </c>
      <c r="C335" s="139" t="s">
        <v>1526</v>
      </c>
      <c r="D335" s="137" t="s">
        <v>487</v>
      </c>
      <c r="E335" s="140">
        <v>2926</v>
      </c>
      <c r="F335" s="140">
        <v>2036</v>
      </c>
      <c r="G335" s="140">
        <v>1366</v>
      </c>
      <c r="H335" s="140">
        <v>890</v>
      </c>
      <c r="I335" s="140">
        <v>3071</v>
      </c>
      <c r="J335" s="140">
        <v>2180</v>
      </c>
      <c r="K335" s="140">
        <v>1393</v>
      </c>
      <c r="L335" s="140">
        <v>891</v>
      </c>
      <c r="M335" s="140">
        <v>2999</v>
      </c>
      <c r="N335" s="140">
        <v>2118</v>
      </c>
      <c r="O335" s="140">
        <v>1343</v>
      </c>
      <c r="P335" s="140">
        <v>881</v>
      </c>
    </row>
    <row r="336" spans="1:16" x14ac:dyDescent="0.25">
      <c r="A336" s="137" t="s">
        <v>111</v>
      </c>
      <c r="B336" s="139" t="s">
        <v>148</v>
      </c>
      <c r="C336" s="139" t="s">
        <v>1527</v>
      </c>
      <c r="D336" s="137" t="s">
        <v>488</v>
      </c>
      <c r="E336" s="140">
        <v>1493</v>
      </c>
      <c r="F336" s="140">
        <v>1185</v>
      </c>
      <c r="G336" s="140">
        <v>883</v>
      </c>
      <c r="H336" s="140">
        <v>308</v>
      </c>
      <c r="I336" s="140">
        <v>1529</v>
      </c>
      <c r="J336" s="140">
        <v>1219</v>
      </c>
      <c r="K336" s="140">
        <v>885</v>
      </c>
      <c r="L336" s="140">
        <v>310</v>
      </c>
      <c r="M336" s="140">
        <v>1521</v>
      </c>
      <c r="N336" s="140">
        <v>1209</v>
      </c>
      <c r="O336" s="140">
        <v>841</v>
      </c>
      <c r="P336" s="140">
        <v>312</v>
      </c>
    </row>
    <row r="337" spans="1:16" x14ac:dyDescent="0.25">
      <c r="A337" s="137" t="s">
        <v>111</v>
      </c>
      <c r="B337" s="139" t="s">
        <v>148</v>
      </c>
      <c r="C337" s="139" t="s">
        <v>1528</v>
      </c>
      <c r="D337" s="137" t="s">
        <v>489</v>
      </c>
      <c r="E337" s="140">
        <v>668</v>
      </c>
      <c r="F337" s="140">
        <v>516</v>
      </c>
      <c r="G337" s="140">
        <v>335</v>
      </c>
      <c r="H337" s="140">
        <v>152</v>
      </c>
      <c r="I337" s="140">
        <v>705</v>
      </c>
      <c r="J337" s="140">
        <v>545</v>
      </c>
      <c r="K337" s="140">
        <v>338</v>
      </c>
      <c r="L337" s="140">
        <v>160</v>
      </c>
      <c r="M337" s="140">
        <v>660</v>
      </c>
      <c r="N337" s="140">
        <v>494</v>
      </c>
      <c r="O337" s="140">
        <v>287</v>
      </c>
      <c r="P337" s="140">
        <v>166</v>
      </c>
    </row>
    <row r="338" spans="1:16" x14ac:dyDescent="0.25">
      <c r="A338" s="137" t="s">
        <v>111</v>
      </c>
      <c r="B338" s="139" t="s">
        <v>148</v>
      </c>
      <c r="C338" s="139" t="s">
        <v>1529</v>
      </c>
      <c r="D338" s="137" t="s">
        <v>490</v>
      </c>
      <c r="E338" s="140">
        <v>7663</v>
      </c>
      <c r="F338" s="140">
        <v>5597</v>
      </c>
      <c r="G338" s="140">
        <v>4590</v>
      </c>
      <c r="H338" s="140">
        <v>2066</v>
      </c>
      <c r="I338" s="140">
        <v>8218</v>
      </c>
      <c r="J338" s="140">
        <v>6168</v>
      </c>
      <c r="K338" s="140">
        <v>4910</v>
      </c>
      <c r="L338" s="140">
        <v>2050</v>
      </c>
      <c r="M338" s="140">
        <v>8260</v>
      </c>
      <c r="N338" s="140">
        <v>6202</v>
      </c>
      <c r="O338" s="140">
        <v>4987</v>
      </c>
      <c r="P338" s="140">
        <v>2058</v>
      </c>
    </row>
    <row r="339" spans="1:16" x14ac:dyDescent="0.25">
      <c r="A339" s="137" t="s">
        <v>111</v>
      </c>
      <c r="B339" s="139" t="s">
        <v>148</v>
      </c>
      <c r="C339" s="139" t="s">
        <v>1530</v>
      </c>
      <c r="D339" s="137" t="s">
        <v>491</v>
      </c>
      <c r="E339" s="140">
        <v>616</v>
      </c>
      <c r="F339" s="140">
        <v>420</v>
      </c>
      <c r="G339" s="140">
        <v>232</v>
      </c>
      <c r="H339" s="140">
        <v>196</v>
      </c>
      <c r="I339" s="140">
        <v>639</v>
      </c>
      <c r="J339" s="140">
        <v>442</v>
      </c>
      <c r="K339" s="140">
        <v>245</v>
      </c>
      <c r="L339" s="140">
        <v>197</v>
      </c>
      <c r="M339" s="140">
        <v>659</v>
      </c>
      <c r="N339" s="140">
        <v>466</v>
      </c>
      <c r="O339" s="140">
        <v>265</v>
      </c>
      <c r="P339" s="140">
        <v>193</v>
      </c>
    </row>
    <row r="340" spans="1:16" x14ac:dyDescent="0.25">
      <c r="A340" s="137" t="s">
        <v>111</v>
      </c>
      <c r="B340" s="139" t="s">
        <v>148</v>
      </c>
      <c r="C340" s="139" t="s">
        <v>1531</v>
      </c>
      <c r="D340" s="137" t="s">
        <v>492</v>
      </c>
      <c r="E340" s="140">
        <v>11991</v>
      </c>
      <c r="F340" s="140">
        <v>8334</v>
      </c>
      <c r="G340" s="140">
        <v>6191</v>
      </c>
      <c r="H340" s="140">
        <v>3657</v>
      </c>
      <c r="I340" s="140">
        <v>11883</v>
      </c>
      <c r="J340" s="140">
        <v>8203</v>
      </c>
      <c r="K340" s="140">
        <v>5957</v>
      </c>
      <c r="L340" s="140">
        <v>3680</v>
      </c>
      <c r="M340" s="140">
        <v>11628</v>
      </c>
      <c r="N340" s="140">
        <v>8016</v>
      </c>
      <c r="O340" s="140">
        <v>5806</v>
      </c>
      <c r="P340" s="140">
        <v>3612</v>
      </c>
    </row>
    <row r="341" spans="1:16" x14ac:dyDescent="0.25">
      <c r="A341" s="137" t="s">
        <v>111</v>
      </c>
      <c r="B341" s="139" t="s">
        <v>148</v>
      </c>
      <c r="C341" s="139" t="s">
        <v>1532</v>
      </c>
      <c r="D341" s="137" t="s">
        <v>493</v>
      </c>
      <c r="E341" s="140">
        <v>380</v>
      </c>
      <c r="F341" s="140">
        <v>255</v>
      </c>
      <c r="G341" s="140">
        <v>140</v>
      </c>
      <c r="H341" s="140">
        <v>125</v>
      </c>
      <c r="I341" s="140">
        <v>372</v>
      </c>
      <c r="J341" s="140">
        <v>247</v>
      </c>
      <c r="K341" s="140">
        <v>128</v>
      </c>
      <c r="L341" s="140">
        <v>125</v>
      </c>
      <c r="M341" s="140">
        <v>369</v>
      </c>
      <c r="N341" s="140">
        <v>243</v>
      </c>
      <c r="O341" s="140">
        <v>123</v>
      </c>
      <c r="P341" s="140">
        <v>126</v>
      </c>
    </row>
    <row r="342" spans="1:16" x14ac:dyDescent="0.25">
      <c r="A342" s="137" t="s">
        <v>111</v>
      </c>
      <c r="B342" s="139" t="s">
        <v>148</v>
      </c>
      <c r="C342" s="139" t="s">
        <v>1533</v>
      </c>
      <c r="D342" s="137" t="s">
        <v>494</v>
      </c>
      <c r="E342" s="140">
        <v>1221</v>
      </c>
      <c r="F342" s="140">
        <v>869</v>
      </c>
      <c r="G342" s="140">
        <v>534</v>
      </c>
      <c r="H342" s="140">
        <v>352</v>
      </c>
      <c r="I342" s="140">
        <v>1244</v>
      </c>
      <c r="J342" s="140">
        <v>901</v>
      </c>
      <c r="K342" s="140">
        <v>514</v>
      </c>
      <c r="L342" s="140">
        <v>343</v>
      </c>
      <c r="M342" s="140">
        <v>1218</v>
      </c>
      <c r="N342" s="140">
        <v>883</v>
      </c>
      <c r="O342" s="140">
        <v>498</v>
      </c>
      <c r="P342" s="140">
        <v>335</v>
      </c>
    </row>
    <row r="343" spans="1:16" x14ac:dyDescent="0.25">
      <c r="A343" s="137" t="s">
        <v>111</v>
      </c>
      <c r="B343" s="139" t="s">
        <v>148</v>
      </c>
      <c r="C343" s="139" t="s">
        <v>1534</v>
      </c>
      <c r="D343" s="137" t="s">
        <v>495</v>
      </c>
      <c r="E343" s="140">
        <v>2886</v>
      </c>
      <c r="F343" s="140">
        <v>2714</v>
      </c>
      <c r="G343" s="140">
        <v>2528</v>
      </c>
      <c r="H343" s="140">
        <v>172</v>
      </c>
      <c r="I343" s="140">
        <v>2913</v>
      </c>
      <c r="J343" s="140">
        <v>2747</v>
      </c>
      <c r="K343" s="140">
        <v>2539</v>
      </c>
      <c r="L343" s="140">
        <v>166</v>
      </c>
      <c r="M343" s="140">
        <v>2875</v>
      </c>
      <c r="N343" s="140">
        <v>2719</v>
      </c>
      <c r="O343" s="140">
        <v>2514</v>
      </c>
      <c r="P343" s="140">
        <v>156</v>
      </c>
    </row>
    <row r="344" spans="1:16" x14ac:dyDescent="0.25">
      <c r="A344" s="137" t="s">
        <v>111</v>
      </c>
      <c r="B344" s="139" t="s">
        <v>148</v>
      </c>
      <c r="C344" s="139" t="s">
        <v>1535</v>
      </c>
      <c r="D344" s="137" t="s">
        <v>496</v>
      </c>
      <c r="E344" s="140">
        <v>867</v>
      </c>
      <c r="F344" s="140">
        <v>510</v>
      </c>
      <c r="G344" s="140">
        <v>218</v>
      </c>
      <c r="H344" s="140">
        <v>357</v>
      </c>
      <c r="I344" s="140">
        <v>902</v>
      </c>
      <c r="J344" s="140">
        <v>525</v>
      </c>
      <c r="K344" s="140">
        <v>208</v>
      </c>
      <c r="L344" s="140">
        <v>377</v>
      </c>
      <c r="M344" s="140">
        <v>904</v>
      </c>
      <c r="N344" s="140">
        <v>551</v>
      </c>
      <c r="O344" s="140">
        <v>232</v>
      </c>
      <c r="P344" s="140">
        <v>353</v>
      </c>
    </row>
    <row r="345" spans="1:16" x14ac:dyDescent="0.25">
      <c r="A345" s="137" t="s">
        <v>111</v>
      </c>
      <c r="B345" s="139" t="s">
        <v>148</v>
      </c>
      <c r="C345" s="139" t="s">
        <v>1536</v>
      </c>
      <c r="D345" s="137" t="s">
        <v>497</v>
      </c>
      <c r="E345" s="140">
        <v>218</v>
      </c>
      <c r="F345" s="140">
        <v>164</v>
      </c>
      <c r="G345" s="140">
        <v>80</v>
      </c>
      <c r="H345" s="140">
        <v>54</v>
      </c>
      <c r="I345" s="140">
        <v>245</v>
      </c>
      <c r="J345" s="140">
        <v>188</v>
      </c>
      <c r="K345" s="140">
        <v>92</v>
      </c>
      <c r="L345" s="140">
        <v>57</v>
      </c>
      <c r="M345" s="140">
        <v>239</v>
      </c>
      <c r="N345" s="140">
        <v>183</v>
      </c>
      <c r="O345" s="140">
        <v>89</v>
      </c>
      <c r="P345" s="140">
        <v>56</v>
      </c>
    </row>
    <row r="346" spans="1:16" x14ac:dyDescent="0.25">
      <c r="A346" s="137" t="s">
        <v>111</v>
      </c>
      <c r="B346" s="139" t="s">
        <v>148</v>
      </c>
      <c r="C346" s="139" t="s">
        <v>1537</v>
      </c>
      <c r="D346" s="137" t="s">
        <v>498</v>
      </c>
      <c r="E346" s="140">
        <v>2031</v>
      </c>
      <c r="F346" s="140">
        <v>1509</v>
      </c>
      <c r="G346" s="140">
        <v>1061</v>
      </c>
      <c r="H346" s="140">
        <v>522</v>
      </c>
      <c r="I346" s="140">
        <v>1956</v>
      </c>
      <c r="J346" s="140">
        <v>1430</v>
      </c>
      <c r="K346" s="140">
        <v>916</v>
      </c>
      <c r="L346" s="140">
        <v>526</v>
      </c>
      <c r="M346" s="140">
        <v>1889</v>
      </c>
      <c r="N346" s="140">
        <v>1366</v>
      </c>
      <c r="O346" s="140">
        <v>879</v>
      </c>
      <c r="P346" s="140">
        <v>523</v>
      </c>
    </row>
    <row r="347" spans="1:16" x14ac:dyDescent="0.25">
      <c r="A347" s="137" t="s">
        <v>111</v>
      </c>
      <c r="B347" s="139" t="s">
        <v>148</v>
      </c>
      <c r="C347" s="139" t="s">
        <v>1538</v>
      </c>
      <c r="D347" s="137" t="s">
        <v>499</v>
      </c>
      <c r="E347" s="140">
        <v>599</v>
      </c>
      <c r="F347" s="140">
        <v>459</v>
      </c>
      <c r="G347" s="140">
        <v>315</v>
      </c>
      <c r="H347" s="140">
        <v>140</v>
      </c>
      <c r="I347" s="140">
        <v>605</v>
      </c>
      <c r="J347" s="140">
        <v>474</v>
      </c>
      <c r="K347" s="140">
        <v>331</v>
      </c>
      <c r="L347" s="140">
        <v>131</v>
      </c>
      <c r="M347" s="140">
        <v>651</v>
      </c>
      <c r="N347" s="140">
        <v>516</v>
      </c>
      <c r="O347" s="140">
        <v>370</v>
      </c>
      <c r="P347" s="140">
        <v>135</v>
      </c>
    </row>
    <row r="348" spans="1:16" x14ac:dyDescent="0.25">
      <c r="A348" s="137" t="s">
        <v>111</v>
      </c>
      <c r="B348" s="139" t="s">
        <v>148</v>
      </c>
      <c r="C348" s="139" t="s">
        <v>1539</v>
      </c>
      <c r="D348" s="137" t="s">
        <v>500</v>
      </c>
      <c r="E348" s="140">
        <v>1568</v>
      </c>
      <c r="F348" s="140">
        <v>1083</v>
      </c>
      <c r="G348" s="140">
        <v>788</v>
      </c>
      <c r="H348" s="140">
        <v>485</v>
      </c>
      <c r="I348" s="140">
        <v>1680</v>
      </c>
      <c r="J348" s="140">
        <v>1195</v>
      </c>
      <c r="K348" s="140">
        <v>800</v>
      </c>
      <c r="L348" s="140">
        <v>485</v>
      </c>
      <c r="M348" s="140">
        <v>1586</v>
      </c>
      <c r="N348" s="140">
        <v>1101</v>
      </c>
      <c r="O348" s="140">
        <v>719</v>
      </c>
      <c r="P348" s="140">
        <v>485</v>
      </c>
    </row>
    <row r="349" spans="1:16" x14ac:dyDescent="0.25">
      <c r="A349" s="137" t="s">
        <v>111</v>
      </c>
      <c r="B349" s="139" t="s">
        <v>148</v>
      </c>
      <c r="C349" s="139" t="s">
        <v>1540</v>
      </c>
      <c r="D349" s="137" t="s">
        <v>501</v>
      </c>
      <c r="E349" s="140">
        <v>1361</v>
      </c>
      <c r="F349" s="140">
        <v>1072</v>
      </c>
      <c r="G349" s="140">
        <v>801</v>
      </c>
      <c r="H349" s="140">
        <v>289</v>
      </c>
      <c r="I349" s="140">
        <v>1338</v>
      </c>
      <c r="J349" s="140">
        <v>1047</v>
      </c>
      <c r="K349" s="140">
        <v>739</v>
      </c>
      <c r="L349" s="140">
        <v>291</v>
      </c>
      <c r="M349" s="140">
        <v>1338</v>
      </c>
      <c r="N349" s="140">
        <v>1034</v>
      </c>
      <c r="O349" s="140">
        <v>730</v>
      </c>
      <c r="P349" s="140">
        <v>304</v>
      </c>
    </row>
    <row r="350" spans="1:16" x14ac:dyDescent="0.25">
      <c r="A350" s="137" t="s">
        <v>111</v>
      </c>
      <c r="B350" s="139" t="s">
        <v>148</v>
      </c>
      <c r="C350" s="139" t="s">
        <v>1541</v>
      </c>
      <c r="D350" s="137" t="s">
        <v>502</v>
      </c>
      <c r="E350" s="140">
        <v>1851</v>
      </c>
      <c r="F350" s="140">
        <v>1403</v>
      </c>
      <c r="G350" s="140">
        <v>840</v>
      </c>
      <c r="H350" s="140">
        <v>448</v>
      </c>
      <c r="I350" s="140">
        <v>1914</v>
      </c>
      <c r="J350" s="140">
        <v>1476</v>
      </c>
      <c r="K350" s="140">
        <v>851</v>
      </c>
      <c r="L350" s="140">
        <v>438</v>
      </c>
      <c r="M350" s="140">
        <v>1806</v>
      </c>
      <c r="N350" s="140">
        <v>1365</v>
      </c>
      <c r="O350" s="140">
        <v>732</v>
      </c>
      <c r="P350" s="140">
        <v>441</v>
      </c>
    </row>
    <row r="351" spans="1:16" x14ac:dyDescent="0.25">
      <c r="A351" s="137" t="s">
        <v>111</v>
      </c>
      <c r="B351" s="139" t="s">
        <v>148</v>
      </c>
      <c r="C351" s="139" t="s">
        <v>1542</v>
      </c>
      <c r="D351" s="137" t="s">
        <v>503</v>
      </c>
      <c r="E351" s="140">
        <v>4697</v>
      </c>
      <c r="F351" s="140">
        <v>3500</v>
      </c>
      <c r="G351" s="140">
        <v>2381</v>
      </c>
      <c r="H351" s="140">
        <v>1197</v>
      </c>
      <c r="I351" s="140">
        <v>5013</v>
      </c>
      <c r="J351" s="140">
        <v>3834</v>
      </c>
      <c r="K351" s="140">
        <v>2446</v>
      </c>
      <c r="L351" s="140">
        <v>1179</v>
      </c>
      <c r="M351" s="140">
        <v>4974</v>
      </c>
      <c r="N351" s="140">
        <v>3803</v>
      </c>
      <c r="O351" s="140">
        <v>2444</v>
      </c>
      <c r="P351" s="140">
        <v>1171</v>
      </c>
    </row>
    <row r="352" spans="1:16" x14ac:dyDescent="0.25">
      <c r="A352" s="137" t="s">
        <v>111</v>
      </c>
      <c r="B352" s="139" t="s">
        <v>148</v>
      </c>
      <c r="C352" s="139" t="s">
        <v>1543</v>
      </c>
      <c r="D352" s="137" t="s">
        <v>162</v>
      </c>
      <c r="E352" s="140">
        <v>926</v>
      </c>
      <c r="F352" s="140">
        <v>637</v>
      </c>
      <c r="G352" s="140">
        <v>419</v>
      </c>
      <c r="H352" s="140">
        <v>289</v>
      </c>
      <c r="I352" s="140">
        <v>924</v>
      </c>
      <c r="J352" s="140">
        <v>629</v>
      </c>
      <c r="K352" s="140">
        <v>398</v>
      </c>
      <c r="L352" s="140">
        <v>295</v>
      </c>
      <c r="M352" s="140">
        <v>908</v>
      </c>
      <c r="N352" s="140">
        <v>614</v>
      </c>
      <c r="O352" s="140">
        <v>386</v>
      </c>
      <c r="P352" s="140">
        <v>294</v>
      </c>
    </row>
    <row r="353" spans="1:16" x14ac:dyDescent="0.25">
      <c r="A353" s="137" t="s">
        <v>111</v>
      </c>
      <c r="B353" s="139" t="s">
        <v>148</v>
      </c>
      <c r="C353" s="139" t="s">
        <v>1544</v>
      </c>
      <c r="D353" s="137" t="s">
        <v>504</v>
      </c>
      <c r="E353" s="140">
        <v>2499</v>
      </c>
      <c r="F353" s="140">
        <v>1967</v>
      </c>
      <c r="G353" s="140">
        <v>1382</v>
      </c>
      <c r="H353" s="140">
        <v>532</v>
      </c>
      <c r="I353" s="140">
        <v>2564</v>
      </c>
      <c r="J353" s="140">
        <v>2022</v>
      </c>
      <c r="K353" s="140">
        <v>1322</v>
      </c>
      <c r="L353" s="140">
        <v>542</v>
      </c>
      <c r="M353" s="140">
        <v>2498</v>
      </c>
      <c r="N353" s="140">
        <v>1982</v>
      </c>
      <c r="O353" s="140">
        <v>1296</v>
      </c>
      <c r="P353" s="140">
        <v>516</v>
      </c>
    </row>
    <row r="354" spans="1:16" x14ac:dyDescent="0.25">
      <c r="A354" s="137" t="s">
        <v>111</v>
      </c>
      <c r="B354" s="139" t="s">
        <v>148</v>
      </c>
      <c r="C354" s="139" t="s">
        <v>1545</v>
      </c>
      <c r="D354" s="137" t="s">
        <v>505</v>
      </c>
      <c r="E354" s="140">
        <v>1148</v>
      </c>
      <c r="F354" s="140">
        <v>548</v>
      </c>
      <c r="G354" s="140">
        <v>143</v>
      </c>
      <c r="H354" s="140">
        <v>600</v>
      </c>
      <c r="I354" s="140">
        <v>1152</v>
      </c>
      <c r="J354" s="140">
        <v>639</v>
      </c>
      <c r="K354" s="140">
        <v>192</v>
      </c>
      <c r="L354" s="140">
        <v>513</v>
      </c>
      <c r="M354" s="140">
        <v>1159</v>
      </c>
      <c r="N354" s="140">
        <v>628</v>
      </c>
      <c r="O354" s="140">
        <v>175</v>
      </c>
      <c r="P354" s="140">
        <v>531</v>
      </c>
    </row>
    <row r="355" spans="1:16" x14ac:dyDescent="0.25">
      <c r="A355" s="137" t="s">
        <v>111</v>
      </c>
      <c r="B355" s="139" t="s">
        <v>148</v>
      </c>
      <c r="C355" s="139" t="s">
        <v>1546</v>
      </c>
      <c r="D355" s="137" t="s">
        <v>506</v>
      </c>
      <c r="E355" s="140">
        <v>269</v>
      </c>
      <c r="F355" s="140">
        <v>195</v>
      </c>
      <c r="G355" s="140">
        <v>88</v>
      </c>
      <c r="H355" s="140">
        <v>74</v>
      </c>
      <c r="I355" s="140">
        <v>260</v>
      </c>
      <c r="J355" s="140">
        <v>188</v>
      </c>
      <c r="K355" s="140">
        <v>88</v>
      </c>
      <c r="L355" s="140">
        <v>72</v>
      </c>
      <c r="M355" s="140">
        <v>266</v>
      </c>
      <c r="N355" s="140">
        <v>196</v>
      </c>
      <c r="O355" s="140">
        <v>92</v>
      </c>
      <c r="P355" s="140">
        <v>70</v>
      </c>
    </row>
    <row r="356" spans="1:16" x14ac:dyDescent="0.25">
      <c r="A356" s="137" t="s">
        <v>111</v>
      </c>
      <c r="B356" s="139" t="s">
        <v>148</v>
      </c>
      <c r="C356" s="139" t="s">
        <v>1547</v>
      </c>
      <c r="D356" s="137" t="s">
        <v>507</v>
      </c>
      <c r="E356" s="140">
        <v>2627</v>
      </c>
      <c r="F356" s="140">
        <v>2084</v>
      </c>
      <c r="G356" s="140">
        <v>1450</v>
      </c>
      <c r="H356" s="140">
        <v>543</v>
      </c>
      <c r="I356" s="140">
        <v>2725</v>
      </c>
      <c r="J356" s="140">
        <v>2178</v>
      </c>
      <c r="K356" s="140">
        <v>1414</v>
      </c>
      <c r="L356" s="140">
        <v>547</v>
      </c>
      <c r="M356" s="140">
        <v>2725</v>
      </c>
      <c r="N356" s="140">
        <v>2180</v>
      </c>
      <c r="O356" s="140">
        <v>1420</v>
      </c>
      <c r="P356" s="140">
        <v>545</v>
      </c>
    </row>
    <row r="357" spans="1:16" x14ac:dyDescent="0.25">
      <c r="A357" s="137" t="s">
        <v>111</v>
      </c>
      <c r="B357" s="139" t="s">
        <v>148</v>
      </c>
      <c r="C357" s="139" t="s">
        <v>1548</v>
      </c>
      <c r="D357" s="137" t="s">
        <v>508</v>
      </c>
      <c r="E357" s="140">
        <v>546</v>
      </c>
      <c r="F357" s="140">
        <v>406</v>
      </c>
      <c r="G357" s="140">
        <v>191</v>
      </c>
      <c r="H357" s="140">
        <v>140</v>
      </c>
      <c r="I357" s="140">
        <v>579</v>
      </c>
      <c r="J357" s="140">
        <v>441</v>
      </c>
      <c r="K357" s="140">
        <v>182</v>
      </c>
      <c r="L357" s="140">
        <v>138</v>
      </c>
      <c r="M357" s="140">
        <v>574</v>
      </c>
      <c r="N357" s="140">
        <v>425</v>
      </c>
      <c r="O357" s="140">
        <v>163</v>
      </c>
      <c r="P357" s="140">
        <v>149</v>
      </c>
    </row>
    <row r="358" spans="1:16" x14ac:dyDescent="0.25">
      <c r="A358" s="137" t="s">
        <v>111</v>
      </c>
      <c r="B358" s="139" t="s">
        <v>148</v>
      </c>
      <c r="C358" s="139" t="s">
        <v>1549</v>
      </c>
      <c r="D358" s="137" t="s">
        <v>509</v>
      </c>
      <c r="E358" s="140">
        <v>5334</v>
      </c>
      <c r="F358" s="140">
        <v>3882</v>
      </c>
      <c r="G358" s="140">
        <v>3014</v>
      </c>
      <c r="H358" s="140">
        <v>1452</v>
      </c>
      <c r="I358" s="140">
        <v>5454</v>
      </c>
      <c r="J358" s="140">
        <v>4005</v>
      </c>
      <c r="K358" s="140">
        <v>2925</v>
      </c>
      <c r="L358" s="140">
        <v>1449</v>
      </c>
      <c r="M358" s="140">
        <v>5426</v>
      </c>
      <c r="N358" s="140">
        <v>3954</v>
      </c>
      <c r="O358" s="140">
        <v>2896</v>
      </c>
      <c r="P358" s="140">
        <v>1472</v>
      </c>
    </row>
    <row r="359" spans="1:16" x14ac:dyDescent="0.25">
      <c r="A359" s="137" t="s">
        <v>111</v>
      </c>
      <c r="B359" s="139" t="s">
        <v>148</v>
      </c>
      <c r="C359" s="139" t="s">
        <v>1550</v>
      </c>
      <c r="D359" s="137" t="s">
        <v>510</v>
      </c>
      <c r="E359" s="140">
        <v>1046</v>
      </c>
      <c r="F359" s="140">
        <v>701</v>
      </c>
      <c r="G359" s="140">
        <v>420</v>
      </c>
      <c r="H359" s="140">
        <v>345</v>
      </c>
      <c r="I359" s="140">
        <v>1036</v>
      </c>
      <c r="J359" s="140">
        <v>700</v>
      </c>
      <c r="K359" s="140">
        <v>375</v>
      </c>
      <c r="L359" s="140">
        <v>336</v>
      </c>
      <c r="M359" s="140">
        <v>1094</v>
      </c>
      <c r="N359" s="140">
        <v>735</v>
      </c>
      <c r="O359" s="140">
        <v>407</v>
      </c>
      <c r="P359" s="140">
        <v>359</v>
      </c>
    </row>
    <row r="360" spans="1:16" x14ac:dyDescent="0.25">
      <c r="A360" s="137" t="s">
        <v>112</v>
      </c>
      <c r="B360" s="139" t="s">
        <v>149</v>
      </c>
      <c r="C360" s="139" t="s">
        <v>1551</v>
      </c>
      <c r="D360" s="137" t="s">
        <v>511</v>
      </c>
      <c r="E360" s="140">
        <v>40607</v>
      </c>
      <c r="F360" s="140">
        <v>31573</v>
      </c>
      <c r="G360" s="140">
        <v>19305</v>
      </c>
      <c r="H360" s="140">
        <v>9034</v>
      </c>
      <c r="I360" s="140">
        <v>40324</v>
      </c>
      <c r="J360" s="140">
        <v>31467</v>
      </c>
      <c r="K360" s="140">
        <v>19547</v>
      </c>
      <c r="L360" s="140">
        <v>8857</v>
      </c>
      <c r="M360" s="140">
        <v>39906</v>
      </c>
      <c r="N360" s="140">
        <v>31101</v>
      </c>
      <c r="O360" s="140">
        <v>19381</v>
      </c>
      <c r="P360" s="140">
        <v>8805</v>
      </c>
    </row>
    <row r="361" spans="1:16" x14ac:dyDescent="0.25">
      <c r="A361" s="137" t="s">
        <v>112</v>
      </c>
      <c r="B361" s="139" t="s">
        <v>149</v>
      </c>
      <c r="C361" s="139" t="s">
        <v>1552</v>
      </c>
      <c r="D361" s="137" t="s">
        <v>512</v>
      </c>
      <c r="E361" s="140">
        <v>364</v>
      </c>
      <c r="F361" s="140">
        <v>283</v>
      </c>
      <c r="G361" s="140">
        <v>136</v>
      </c>
      <c r="H361" s="140">
        <v>81</v>
      </c>
      <c r="I361" s="140">
        <v>353</v>
      </c>
      <c r="J361" s="140">
        <v>271</v>
      </c>
      <c r="K361" s="140">
        <v>127</v>
      </c>
      <c r="L361" s="140">
        <v>82</v>
      </c>
      <c r="M361" s="140">
        <v>403</v>
      </c>
      <c r="N361" s="140">
        <v>314</v>
      </c>
      <c r="O361" s="140">
        <v>168</v>
      </c>
      <c r="P361" s="140">
        <v>89</v>
      </c>
    </row>
    <row r="362" spans="1:16" x14ac:dyDescent="0.25">
      <c r="A362" s="137" t="s">
        <v>112</v>
      </c>
      <c r="B362" s="139" t="s">
        <v>149</v>
      </c>
      <c r="C362" s="139" t="s">
        <v>1553</v>
      </c>
      <c r="D362" s="137" t="s">
        <v>513</v>
      </c>
      <c r="E362" s="140">
        <v>725</v>
      </c>
      <c r="F362" s="140">
        <v>609</v>
      </c>
      <c r="G362" s="140">
        <v>209</v>
      </c>
      <c r="H362" s="140">
        <v>116</v>
      </c>
      <c r="I362" s="140">
        <v>735</v>
      </c>
      <c r="J362" s="140">
        <v>628</v>
      </c>
      <c r="K362" s="140">
        <v>230</v>
      </c>
      <c r="L362" s="140">
        <v>107</v>
      </c>
      <c r="M362" s="140">
        <v>741</v>
      </c>
      <c r="N362" s="140">
        <v>611</v>
      </c>
      <c r="O362" s="140">
        <v>209</v>
      </c>
      <c r="P362" s="140">
        <v>130</v>
      </c>
    </row>
    <row r="363" spans="1:16" x14ac:dyDescent="0.25">
      <c r="A363" s="137" t="s">
        <v>112</v>
      </c>
      <c r="B363" s="139" t="s">
        <v>149</v>
      </c>
      <c r="C363" s="139" t="s">
        <v>1554</v>
      </c>
      <c r="D363" s="137" t="s">
        <v>514</v>
      </c>
      <c r="E363" s="140">
        <v>1540</v>
      </c>
      <c r="F363" s="140">
        <v>1099</v>
      </c>
      <c r="G363" s="140">
        <v>461</v>
      </c>
      <c r="H363" s="140">
        <v>441</v>
      </c>
      <c r="I363" s="140">
        <v>1495</v>
      </c>
      <c r="J363" s="140">
        <v>1026</v>
      </c>
      <c r="K363" s="140">
        <v>445</v>
      </c>
      <c r="L363" s="140">
        <v>469</v>
      </c>
      <c r="M363" s="140">
        <v>1525</v>
      </c>
      <c r="N363" s="140">
        <v>1064</v>
      </c>
      <c r="O363" s="140">
        <v>430</v>
      </c>
      <c r="P363" s="140">
        <v>461</v>
      </c>
    </row>
    <row r="364" spans="1:16" x14ac:dyDescent="0.25">
      <c r="A364" s="137" t="s">
        <v>112</v>
      </c>
      <c r="B364" s="139" t="s">
        <v>149</v>
      </c>
      <c r="C364" s="139" t="s">
        <v>1555</v>
      </c>
      <c r="D364" s="137" t="s">
        <v>515</v>
      </c>
      <c r="E364" s="140">
        <v>479</v>
      </c>
      <c r="F364" s="140">
        <v>366</v>
      </c>
      <c r="G364" s="140">
        <v>149</v>
      </c>
      <c r="H364" s="140">
        <v>113</v>
      </c>
      <c r="I364" s="140">
        <v>469</v>
      </c>
      <c r="J364" s="140">
        <v>355</v>
      </c>
      <c r="K364" s="140">
        <v>149</v>
      </c>
      <c r="L364" s="140">
        <v>114</v>
      </c>
      <c r="M364" s="140">
        <v>463</v>
      </c>
      <c r="N364" s="140">
        <v>324</v>
      </c>
      <c r="O364" s="140">
        <v>110</v>
      </c>
      <c r="P364" s="140">
        <v>139</v>
      </c>
    </row>
    <row r="365" spans="1:16" x14ac:dyDescent="0.25">
      <c r="A365" s="137" t="s">
        <v>112</v>
      </c>
      <c r="B365" s="139" t="s">
        <v>149</v>
      </c>
      <c r="C365" s="139" t="s">
        <v>1556</v>
      </c>
      <c r="D365" s="137" t="s">
        <v>516</v>
      </c>
      <c r="E365" s="140">
        <v>1598</v>
      </c>
      <c r="F365" s="140">
        <v>1235</v>
      </c>
      <c r="G365" s="140">
        <v>556</v>
      </c>
      <c r="H365" s="140">
        <v>363</v>
      </c>
      <c r="I365" s="140">
        <v>1441</v>
      </c>
      <c r="J365" s="140">
        <v>1085</v>
      </c>
      <c r="K365" s="140">
        <v>416</v>
      </c>
      <c r="L365" s="140">
        <v>356</v>
      </c>
      <c r="M365" s="140">
        <v>1453</v>
      </c>
      <c r="N365" s="140">
        <v>1092</v>
      </c>
      <c r="O365" s="140">
        <v>395</v>
      </c>
      <c r="P365" s="140">
        <v>361</v>
      </c>
    </row>
    <row r="366" spans="1:16" x14ac:dyDescent="0.25">
      <c r="A366" s="137" t="s">
        <v>112</v>
      </c>
      <c r="B366" s="139" t="s">
        <v>149</v>
      </c>
      <c r="C366" s="139" t="s">
        <v>1557</v>
      </c>
      <c r="D366" s="137" t="s">
        <v>517</v>
      </c>
      <c r="E366" s="140">
        <v>785</v>
      </c>
      <c r="F366" s="140">
        <v>597</v>
      </c>
      <c r="G366" s="140">
        <v>281</v>
      </c>
      <c r="H366" s="140">
        <v>188</v>
      </c>
      <c r="I366" s="140">
        <v>783</v>
      </c>
      <c r="J366" s="140">
        <v>584</v>
      </c>
      <c r="K366" s="140">
        <v>283</v>
      </c>
      <c r="L366" s="140">
        <v>199</v>
      </c>
      <c r="M366" s="140">
        <v>788</v>
      </c>
      <c r="N366" s="140">
        <v>576</v>
      </c>
      <c r="O366" s="140">
        <v>270</v>
      </c>
      <c r="P366" s="140">
        <v>212</v>
      </c>
    </row>
    <row r="367" spans="1:16" x14ac:dyDescent="0.25">
      <c r="A367" s="137" t="s">
        <v>112</v>
      </c>
      <c r="B367" s="139" t="s">
        <v>149</v>
      </c>
      <c r="C367" s="139" t="s">
        <v>1558</v>
      </c>
      <c r="D367" s="137" t="s">
        <v>518</v>
      </c>
      <c r="E367" s="140">
        <v>732</v>
      </c>
      <c r="F367" s="140">
        <v>637</v>
      </c>
      <c r="G367" s="140">
        <v>207</v>
      </c>
      <c r="H367" s="140">
        <v>95</v>
      </c>
      <c r="I367" s="140">
        <v>723</v>
      </c>
      <c r="J367" s="140">
        <v>612</v>
      </c>
      <c r="K367" s="140">
        <v>199</v>
      </c>
      <c r="L367" s="140">
        <v>111</v>
      </c>
      <c r="M367" s="140">
        <v>722</v>
      </c>
      <c r="N367" s="140">
        <v>602</v>
      </c>
      <c r="O367" s="140">
        <v>185</v>
      </c>
      <c r="P367" s="140">
        <v>120</v>
      </c>
    </row>
    <row r="368" spans="1:16" x14ac:dyDescent="0.25">
      <c r="A368" s="137" t="s">
        <v>112</v>
      </c>
      <c r="B368" s="139" t="s">
        <v>149</v>
      </c>
      <c r="C368" s="139" t="s">
        <v>1559</v>
      </c>
      <c r="D368" s="137" t="s">
        <v>519</v>
      </c>
      <c r="E368" s="140">
        <v>382</v>
      </c>
      <c r="F368" s="140">
        <v>331</v>
      </c>
      <c r="G368" s="140">
        <v>59</v>
      </c>
      <c r="H368" s="140">
        <v>51</v>
      </c>
      <c r="I368" s="140">
        <v>388</v>
      </c>
      <c r="J368" s="140">
        <v>333</v>
      </c>
      <c r="K368" s="140">
        <v>71</v>
      </c>
      <c r="L368" s="140">
        <v>55</v>
      </c>
      <c r="M368" s="140">
        <v>384</v>
      </c>
      <c r="N368" s="140">
        <v>332</v>
      </c>
      <c r="O368" s="140">
        <v>67</v>
      </c>
      <c r="P368" s="140">
        <v>52</v>
      </c>
    </row>
    <row r="369" spans="1:16" x14ac:dyDescent="0.25">
      <c r="A369" s="137" t="s">
        <v>112</v>
      </c>
      <c r="B369" s="139" t="s">
        <v>149</v>
      </c>
      <c r="C369" s="139" t="s">
        <v>1560</v>
      </c>
      <c r="D369" s="137" t="s">
        <v>520</v>
      </c>
      <c r="E369" s="140">
        <v>270</v>
      </c>
      <c r="F369" s="140">
        <v>207</v>
      </c>
      <c r="G369" s="140">
        <v>82</v>
      </c>
      <c r="H369" s="140">
        <v>63</v>
      </c>
      <c r="I369" s="140">
        <v>253</v>
      </c>
      <c r="J369" s="140">
        <v>199</v>
      </c>
      <c r="K369" s="140">
        <v>77</v>
      </c>
      <c r="L369" s="140">
        <v>54</v>
      </c>
      <c r="M369" s="140">
        <v>265</v>
      </c>
      <c r="N369" s="140">
        <v>197</v>
      </c>
      <c r="O369" s="140">
        <v>78</v>
      </c>
      <c r="P369" s="140">
        <v>68</v>
      </c>
    </row>
    <row r="370" spans="1:16" x14ac:dyDescent="0.25">
      <c r="A370" s="137" t="s">
        <v>112</v>
      </c>
      <c r="B370" s="139" t="s">
        <v>149</v>
      </c>
      <c r="C370" s="139" t="s">
        <v>1561</v>
      </c>
      <c r="D370" s="137" t="s">
        <v>521</v>
      </c>
      <c r="E370" s="140">
        <v>1402</v>
      </c>
      <c r="F370" s="140">
        <v>1058</v>
      </c>
      <c r="G370" s="140">
        <v>499</v>
      </c>
      <c r="H370" s="140">
        <v>344</v>
      </c>
      <c r="I370" s="140">
        <v>1398</v>
      </c>
      <c r="J370" s="140">
        <v>1056</v>
      </c>
      <c r="K370" s="140">
        <v>515</v>
      </c>
      <c r="L370" s="140">
        <v>342</v>
      </c>
      <c r="M370" s="140">
        <v>1463</v>
      </c>
      <c r="N370" s="140">
        <v>1103</v>
      </c>
      <c r="O370" s="140">
        <v>547</v>
      </c>
      <c r="P370" s="140">
        <v>360</v>
      </c>
    </row>
    <row r="371" spans="1:16" x14ac:dyDescent="0.25">
      <c r="A371" s="137" t="s">
        <v>112</v>
      </c>
      <c r="B371" s="139" t="s">
        <v>149</v>
      </c>
      <c r="C371" s="139" t="s">
        <v>1562</v>
      </c>
      <c r="D371" s="137" t="s">
        <v>522</v>
      </c>
      <c r="E371" s="140">
        <v>658</v>
      </c>
      <c r="F371" s="140">
        <v>514</v>
      </c>
      <c r="G371" s="140">
        <v>160</v>
      </c>
      <c r="H371" s="140">
        <v>144</v>
      </c>
      <c r="I371" s="140">
        <v>624</v>
      </c>
      <c r="J371" s="140">
        <v>493</v>
      </c>
      <c r="K371" s="140">
        <v>156</v>
      </c>
      <c r="L371" s="140">
        <v>131</v>
      </c>
      <c r="M371" s="140">
        <v>684</v>
      </c>
      <c r="N371" s="140">
        <v>542</v>
      </c>
      <c r="O371" s="140">
        <v>185</v>
      </c>
      <c r="P371" s="140">
        <v>142</v>
      </c>
    </row>
    <row r="372" spans="1:16" x14ac:dyDescent="0.25">
      <c r="A372" s="137" t="s">
        <v>112</v>
      </c>
      <c r="B372" s="139" t="s">
        <v>149</v>
      </c>
      <c r="C372" s="139" t="s">
        <v>1563</v>
      </c>
      <c r="D372" s="137" t="s">
        <v>523</v>
      </c>
      <c r="E372" s="140">
        <v>4455</v>
      </c>
      <c r="F372" s="140">
        <v>3273</v>
      </c>
      <c r="G372" s="140">
        <v>1983</v>
      </c>
      <c r="H372" s="140">
        <v>1182</v>
      </c>
      <c r="I372" s="140">
        <v>4594</v>
      </c>
      <c r="J372" s="140">
        <v>3408</v>
      </c>
      <c r="K372" s="140">
        <v>2183</v>
      </c>
      <c r="L372" s="140">
        <v>1186</v>
      </c>
      <c r="M372" s="140">
        <v>4651</v>
      </c>
      <c r="N372" s="140">
        <v>3464</v>
      </c>
      <c r="O372" s="140">
        <v>2221</v>
      </c>
      <c r="P372" s="140">
        <v>1187</v>
      </c>
    </row>
    <row r="373" spans="1:16" x14ac:dyDescent="0.25">
      <c r="A373" s="137" t="s">
        <v>112</v>
      </c>
      <c r="B373" s="139" t="s">
        <v>149</v>
      </c>
      <c r="C373" s="139" t="s">
        <v>1564</v>
      </c>
      <c r="D373" s="137" t="s">
        <v>524</v>
      </c>
      <c r="E373" s="140">
        <v>434</v>
      </c>
      <c r="F373" s="140">
        <v>330</v>
      </c>
      <c r="G373" s="140">
        <v>59</v>
      </c>
      <c r="H373" s="140">
        <v>104</v>
      </c>
      <c r="I373" s="140">
        <v>432</v>
      </c>
      <c r="J373" s="140">
        <v>308</v>
      </c>
      <c r="K373" s="140">
        <v>51</v>
      </c>
      <c r="L373" s="140">
        <v>124</v>
      </c>
      <c r="M373" s="140">
        <v>411</v>
      </c>
      <c r="N373" s="140">
        <v>316</v>
      </c>
      <c r="O373" s="140">
        <v>54</v>
      </c>
      <c r="P373" s="140">
        <v>95</v>
      </c>
    </row>
    <row r="374" spans="1:16" x14ac:dyDescent="0.25">
      <c r="A374" s="137" t="s">
        <v>112</v>
      </c>
      <c r="B374" s="139" t="s">
        <v>149</v>
      </c>
      <c r="C374" s="139" t="s">
        <v>1565</v>
      </c>
      <c r="D374" s="137" t="s">
        <v>525</v>
      </c>
      <c r="E374" s="140">
        <v>267</v>
      </c>
      <c r="F374" s="140">
        <v>213</v>
      </c>
      <c r="G374" s="140">
        <v>53</v>
      </c>
      <c r="H374" s="140">
        <v>54</v>
      </c>
      <c r="I374" s="140">
        <v>289</v>
      </c>
      <c r="J374" s="140">
        <v>201</v>
      </c>
      <c r="K374" s="140">
        <v>51</v>
      </c>
      <c r="L374" s="140">
        <v>88</v>
      </c>
      <c r="M374" s="140">
        <v>275</v>
      </c>
      <c r="N374" s="140">
        <v>212</v>
      </c>
      <c r="O374" s="140">
        <v>52</v>
      </c>
      <c r="P374" s="140">
        <v>63</v>
      </c>
    </row>
    <row r="375" spans="1:16" x14ac:dyDescent="0.25">
      <c r="A375" s="137" t="s">
        <v>112</v>
      </c>
      <c r="B375" s="139" t="s">
        <v>149</v>
      </c>
      <c r="C375" s="139" t="s">
        <v>1566</v>
      </c>
      <c r="D375" s="137" t="s">
        <v>290</v>
      </c>
      <c r="E375" s="140">
        <v>400</v>
      </c>
      <c r="F375" s="140">
        <v>324</v>
      </c>
      <c r="G375" s="140">
        <v>123</v>
      </c>
      <c r="H375" s="140">
        <v>76</v>
      </c>
      <c r="I375" s="140">
        <v>350</v>
      </c>
      <c r="J375" s="140">
        <v>272</v>
      </c>
      <c r="K375" s="140">
        <v>72</v>
      </c>
      <c r="L375" s="140">
        <v>78</v>
      </c>
      <c r="M375" s="140">
        <v>331</v>
      </c>
      <c r="N375" s="140">
        <v>264</v>
      </c>
      <c r="O375" s="140">
        <v>60</v>
      </c>
      <c r="P375" s="140">
        <v>67</v>
      </c>
    </row>
    <row r="376" spans="1:16" x14ac:dyDescent="0.25">
      <c r="A376" s="137" t="s">
        <v>113</v>
      </c>
      <c r="B376" s="139" t="s">
        <v>150</v>
      </c>
      <c r="C376" s="139" t="s">
        <v>1567</v>
      </c>
      <c r="D376" s="137" t="s">
        <v>526</v>
      </c>
      <c r="E376" s="140">
        <v>118581</v>
      </c>
      <c r="F376" s="140">
        <v>98104</v>
      </c>
      <c r="G376" s="140">
        <v>66915</v>
      </c>
      <c r="H376" s="140">
        <v>20477</v>
      </c>
      <c r="I376" s="140">
        <v>110847</v>
      </c>
      <c r="J376" s="140">
        <v>90644</v>
      </c>
      <c r="K376" s="140">
        <v>66799</v>
      </c>
      <c r="L376" s="140">
        <v>20203</v>
      </c>
      <c r="M376" s="140">
        <v>110624</v>
      </c>
      <c r="N376" s="140">
        <v>90833</v>
      </c>
      <c r="O376" s="140">
        <v>66863</v>
      </c>
      <c r="P376" s="140">
        <v>19791</v>
      </c>
    </row>
    <row r="377" spans="1:16" x14ac:dyDescent="0.25">
      <c r="A377" s="137" t="s">
        <v>113</v>
      </c>
      <c r="B377" s="139" t="s">
        <v>150</v>
      </c>
      <c r="C377" s="139" t="s">
        <v>1568</v>
      </c>
      <c r="D377" s="137" t="s">
        <v>527</v>
      </c>
      <c r="E377" s="140">
        <v>1248</v>
      </c>
      <c r="F377" s="140">
        <v>1167</v>
      </c>
      <c r="G377" s="140">
        <v>832</v>
      </c>
      <c r="H377" s="140">
        <v>81</v>
      </c>
      <c r="I377" s="140">
        <v>1330</v>
      </c>
      <c r="J377" s="140">
        <v>1249</v>
      </c>
      <c r="K377" s="140">
        <v>934</v>
      </c>
      <c r="L377" s="140">
        <v>81</v>
      </c>
      <c r="M377" s="140">
        <v>1164</v>
      </c>
      <c r="N377" s="140">
        <v>1070</v>
      </c>
      <c r="O377" s="140">
        <v>757</v>
      </c>
      <c r="P377" s="140">
        <v>94</v>
      </c>
    </row>
    <row r="378" spans="1:16" x14ac:dyDescent="0.25">
      <c r="A378" s="137" t="s">
        <v>113</v>
      </c>
      <c r="B378" s="139" t="s">
        <v>150</v>
      </c>
      <c r="C378" s="139" t="s">
        <v>1569</v>
      </c>
      <c r="D378" s="137" t="s">
        <v>190</v>
      </c>
      <c r="E378" s="140">
        <v>1141</v>
      </c>
      <c r="F378" s="140">
        <v>958</v>
      </c>
      <c r="G378" s="140">
        <v>561</v>
      </c>
      <c r="H378" s="140">
        <v>183</v>
      </c>
      <c r="I378" s="140">
        <v>969</v>
      </c>
      <c r="J378" s="140">
        <v>779</v>
      </c>
      <c r="K378" s="140">
        <v>400</v>
      </c>
      <c r="L378" s="140">
        <v>190</v>
      </c>
      <c r="M378" s="140">
        <v>1127</v>
      </c>
      <c r="N378" s="140">
        <v>930</v>
      </c>
      <c r="O378" s="140">
        <v>557</v>
      </c>
      <c r="P378" s="140">
        <v>197</v>
      </c>
    </row>
    <row r="379" spans="1:16" x14ac:dyDescent="0.25">
      <c r="A379" s="137" t="s">
        <v>113</v>
      </c>
      <c r="B379" s="139" t="s">
        <v>150</v>
      </c>
      <c r="C379" s="139" t="s">
        <v>1570</v>
      </c>
      <c r="D379" s="137" t="s">
        <v>528</v>
      </c>
      <c r="E379" s="140">
        <v>734</v>
      </c>
      <c r="F379" s="140">
        <v>580</v>
      </c>
      <c r="G379" s="140">
        <v>281</v>
      </c>
      <c r="H379" s="140">
        <v>154</v>
      </c>
      <c r="I379" s="140">
        <v>727</v>
      </c>
      <c r="J379" s="140">
        <v>584</v>
      </c>
      <c r="K379" s="140">
        <v>290</v>
      </c>
      <c r="L379" s="140">
        <v>143</v>
      </c>
      <c r="M379" s="140">
        <v>698</v>
      </c>
      <c r="N379" s="140">
        <v>566</v>
      </c>
      <c r="O379" s="140">
        <v>276</v>
      </c>
      <c r="P379" s="140">
        <v>132</v>
      </c>
    </row>
    <row r="380" spans="1:16" x14ac:dyDescent="0.25">
      <c r="A380" s="137" t="s">
        <v>113</v>
      </c>
      <c r="B380" s="139" t="s">
        <v>150</v>
      </c>
      <c r="C380" s="139" t="s">
        <v>1571</v>
      </c>
      <c r="D380" s="137" t="s">
        <v>146</v>
      </c>
      <c r="E380" s="140">
        <v>1459</v>
      </c>
      <c r="F380" s="140">
        <v>1156</v>
      </c>
      <c r="G380" s="140">
        <v>436</v>
      </c>
      <c r="H380" s="140">
        <v>303</v>
      </c>
      <c r="I380" s="140">
        <v>1187</v>
      </c>
      <c r="J380" s="140">
        <v>908</v>
      </c>
      <c r="K380" s="140">
        <v>272</v>
      </c>
      <c r="L380" s="140">
        <v>279</v>
      </c>
      <c r="M380" s="140">
        <v>1163</v>
      </c>
      <c r="N380" s="140">
        <v>896</v>
      </c>
      <c r="O380" s="140">
        <v>266</v>
      </c>
      <c r="P380" s="140">
        <v>267</v>
      </c>
    </row>
    <row r="381" spans="1:16" x14ac:dyDescent="0.25">
      <c r="A381" s="137" t="s">
        <v>113</v>
      </c>
      <c r="B381" s="139" t="s">
        <v>150</v>
      </c>
      <c r="C381" s="139" t="s">
        <v>1572</v>
      </c>
      <c r="D381" s="137" t="s">
        <v>529</v>
      </c>
      <c r="E381" s="140">
        <v>1093</v>
      </c>
      <c r="F381" s="140">
        <v>953</v>
      </c>
      <c r="G381" s="140">
        <v>471</v>
      </c>
      <c r="H381" s="140">
        <v>140</v>
      </c>
      <c r="I381" s="140">
        <v>1108</v>
      </c>
      <c r="J381" s="140">
        <v>972</v>
      </c>
      <c r="K381" s="140">
        <v>470</v>
      </c>
      <c r="L381" s="140">
        <v>136</v>
      </c>
      <c r="M381" s="140">
        <v>1058</v>
      </c>
      <c r="N381" s="140">
        <v>925</v>
      </c>
      <c r="O381" s="140">
        <v>427</v>
      </c>
      <c r="P381" s="140">
        <v>133</v>
      </c>
    </row>
    <row r="382" spans="1:16" x14ac:dyDescent="0.25">
      <c r="A382" s="137" t="s">
        <v>113</v>
      </c>
      <c r="B382" s="139" t="s">
        <v>150</v>
      </c>
      <c r="C382" s="139" t="s">
        <v>1573</v>
      </c>
      <c r="D382" s="137" t="s">
        <v>530</v>
      </c>
      <c r="E382" s="140">
        <v>1832</v>
      </c>
      <c r="F382" s="140">
        <v>1597</v>
      </c>
      <c r="G382" s="140">
        <v>848</v>
      </c>
      <c r="H382" s="140">
        <v>235</v>
      </c>
      <c r="I382" s="140">
        <v>1832</v>
      </c>
      <c r="J382" s="140">
        <v>1588</v>
      </c>
      <c r="K382" s="140">
        <v>874</v>
      </c>
      <c r="L382" s="140">
        <v>244</v>
      </c>
      <c r="M382" s="140">
        <v>1811</v>
      </c>
      <c r="N382" s="140">
        <v>1576</v>
      </c>
      <c r="O382" s="140">
        <v>856</v>
      </c>
      <c r="P382" s="140">
        <v>235</v>
      </c>
    </row>
    <row r="383" spans="1:16" x14ac:dyDescent="0.25">
      <c r="A383" s="137" t="s">
        <v>113</v>
      </c>
      <c r="B383" s="139" t="s">
        <v>150</v>
      </c>
      <c r="C383" s="139" t="s">
        <v>1574</v>
      </c>
      <c r="D383" s="137" t="s">
        <v>531</v>
      </c>
      <c r="E383" s="140">
        <v>1030</v>
      </c>
      <c r="F383" s="140">
        <v>825</v>
      </c>
      <c r="G383" s="140">
        <v>204</v>
      </c>
      <c r="H383" s="140">
        <v>205</v>
      </c>
      <c r="I383" s="140">
        <v>1006</v>
      </c>
      <c r="J383" s="140">
        <v>801</v>
      </c>
      <c r="K383" s="140">
        <v>207</v>
      </c>
      <c r="L383" s="140">
        <v>205</v>
      </c>
      <c r="M383" s="140">
        <v>917</v>
      </c>
      <c r="N383" s="140">
        <v>716</v>
      </c>
      <c r="O383" s="140">
        <v>203</v>
      </c>
      <c r="P383" s="140">
        <v>201</v>
      </c>
    </row>
    <row r="384" spans="1:16" x14ac:dyDescent="0.25">
      <c r="A384" s="137" t="s">
        <v>113</v>
      </c>
      <c r="B384" s="139" t="s">
        <v>150</v>
      </c>
      <c r="C384" s="139" t="s">
        <v>1575</v>
      </c>
      <c r="D384" s="137" t="s">
        <v>532</v>
      </c>
      <c r="E384" s="140">
        <v>4942</v>
      </c>
      <c r="F384" s="140">
        <v>4731</v>
      </c>
      <c r="G384" s="140">
        <v>3895</v>
      </c>
      <c r="H384" s="140">
        <v>211</v>
      </c>
      <c r="I384" s="140">
        <v>4938</v>
      </c>
      <c r="J384" s="140">
        <v>4720</v>
      </c>
      <c r="K384" s="140">
        <v>3914</v>
      </c>
      <c r="L384" s="140">
        <v>218</v>
      </c>
      <c r="M384" s="140">
        <v>4925</v>
      </c>
      <c r="N384" s="140">
        <v>4723</v>
      </c>
      <c r="O384" s="140">
        <v>3923</v>
      </c>
      <c r="P384" s="140">
        <v>202</v>
      </c>
    </row>
    <row r="385" spans="1:16" x14ac:dyDescent="0.25">
      <c r="A385" s="137" t="s">
        <v>113</v>
      </c>
      <c r="B385" s="139" t="s">
        <v>150</v>
      </c>
      <c r="C385" s="139" t="s">
        <v>1576</v>
      </c>
      <c r="D385" s="137" t="s">
        <v>533</v>
      </c>
      <c r="E385" s="140">
        <v>1638</v>
      </c>
      <c r="F385" s="140">
        <v>1315</v>
      </c>
      <c r="G385" s="140">
        <v>919</v>
      </c>
      <c r="H385" s="140">
        <v>323</v>
      </c>
      <c r="I385" s="140">
        <v>1562</v>
      </c>
      <c r="J385" s="140">
        <v>1259</v>
      </c>
      <c r="K385" s="140">
        <v>868</v>
      </c>
      <c r="L385" s="140">
        <v>303</v>
      </c>
      <c r="M385" s="140">
        <v>1541</v>
      </c>
      <c r="N385" s="140">
        <v>1240</v>
      </c>
      <c r="O385" s="140">
        <v>842</v>
      </c>
      <c r="P385" s="140">
        <v>301</v>
      </c>
    </row>
    <row r="386" spans="1:16" x14ac:dyDescent="0.25">
      <c r="A386" s="137" t="s">
        <v>113</v>
      </c>
      <c r="B386" s="139" t="s">
        <v>150</v>
      </c>
      <c r="C386" s="139" t="s">
        <v>1577</v>
      </c>
      <c r="D386" s="137" t="s">
        <v>534</v>
      </c>
      <c r="E386" s="140">
        <v>1718</v>
      </c>
      <c r="F386" s="140">
        <v>1482</v>
      </c>
      <c r="G386" s="140">
        <v>434</v>
      </c>
      <c r="H386" s="140">
        <v>236</v>
      </c>
      <c r="I386" s="140">
        <v>1512</v>
      </c>
      <c r="J386" s="140">
        <v>1279</v>
      </c>
      <c r="K386" s="140">
        <v>450</v>
      </c>
      <c r="L386" s="140">
        <v>233</v>
      </c>
      <c r="M386" s="140">
        <v>1518</v>
      </c>
      <c r="N386" s="140">
        <v>1282</v>
      </c>
      <c r="O386" s="140">
        <v>444</v>
      </c>
      <c r="P386" s="140">
        <v>236</v>
      </c>
    </row>
    <row r="387" spans="1:16" x14ac:dyDescent="0.25">
      <c r="A387" s="137" t="s">
        <v>113</v>
      </c>
      <c r="B387" s="139" t="s">
        <v>150</v>
      </c>
      <c r="C387" s="139" t="s">
        <v>1578</v>
      </c>
      <c r="D387" s="137" t="s">
        <v>511</v>
      </c>
      <c r="E387" s="140">
        <v>418</v>
      </c>
      <c r="F387" s="140">
        <v>363</v>
      </c>
      <c r="G387" s="140">
        <v>238</v>
      </c>
      <c r="H387" s="140">
        <v>55</v>
      </c>
      <c r="I387" s="140">
        <v>384</v>
      </c>
      <c r="J387" s="140">
        <v>340</v>
      </c>
      <c r="K387" s="140">
        <v>220</v>
      </c>
      <c r="L387" s="140">
        <v>44</v>
      </c>
      <c r="M387" s="140">
        <v>394</v>
      </c>
      <c r="N387" s="140">
        <v>350</v>
      </c>
      <c r="O387" s="140">
        <v>231</v>
      </c>
      <c r="P387" s="140">
        <v>44</v>
      </c>
    </row>
    <row r="388" spans="1:16" x14ac:dyDescent="0.25">
      <c r="A388" s="137" t="s">
        <v>113</v>
      </c>
      <c r="B388" s="139" t="s">
        <v>150</v>
      </c>
      <c r="C388" s="139" t="s">
        <v>1579</v>
      </c>
      <c r="D388" s="137" t="s">
        <v>535</v>
      </c>
      <c r="E388" s="140">
        <v>1603</v>
      </c>
      <c r="F388" s="140">
        <v>1389</v>
      </c>
      <c r="G388" s="140">
        <v>1015</v>
      </c>
      <c r="H388" s="140">
        <v>214</v>
      </c>
      <c r="I388" s="140">
        <v>1526</v>
      </c>
      <c r="J388" s="140">
        <v>1344</v>
      </c>
      <c r="K388" s="140">
        <v>958</v>
      </c>
      <c r="L388" s="140">
        <v>182</v>
      </c>
      <c r="M388" s="140">
        <v>1472</v>
      </c>
      <c r="N388" s="140">
        <v>1293</v>
      </c>
      <c r="O388" s="140">
        <v>949</v>
      </c>
      <c r="P388" s="140">
        <v>179</v>
      </c>
    </row>
    <row r="389" spans="1:16" x14ac:dyDescent="0.25">
      <c r="A389" s="137" t="s">
        <v>113</v>
      </c>
      <c r="B389" s="139" t="s">
        <v>150</v>
      </c>
      <c r="C389" s="139" t="s">
        <v>1580</v>
      </c>
      <c r="D389" s="137" t="s">
        <v>536</v>
      </c>
      <c r="E389" s="140">
        <v>1698</v>
      </c>
      <c r="F389" s="140">
        <v>1363</v>
      </c>
      <c r="G389" s="140">
        <v>603</v>
      </c>
      <c r="H389" s="140">
        <v>335</v>
      </c>
      <c r="I389" s="140">
        <v>1652</v>
      </c>
      <c r="J389" s="140">
        <v>1324</v>
      </c>
      <c r="K389" s="140">
        <v>590</v>
      </c>
      <c r="L389" s="140">
        <v>328</v>
      </c>
      <c r="M389" s="140">
        <v>1666</v>
      </c>
      <c r="N389" s="140">
        <v>1293</v>
      </c>
      <c r="O389" s="140">
        <v>549</v>
      </c>
      <c r="P389" s="140">
        <v>373</v>
      </c>
    </row>
    <row r="390" spans="1:16" x14ac:dyDescent="0.25">
      <c r="A390" s="137" t="s">
        <v>113</v>
      </c>
      <c r="B390" s="139" t="s">
        <v>150</v>
      </c>
      <c r="C390" s="139" t="s">
        <v>1581</v>
      </c>
      <c r="D390" s="137" t="s">
        <v>537</v>
      </c>
      <c r="E390" s="140">
        <v>1285</v>
      </c>
      <c r="F390" s="140">
        <v>968</v>
      </c>
      <c r="G390" s="140">
        <v>415</v>
      </c>
      <c r="H390" s="140">
        <v>317</v>
      </c>
      <c r="I390" s="140">
        <v>1224</v>
      </c>
      <c r="J390" s="140">
        <v>915</v>
      </c>
      <c r="K390" s="140">
        <v>388</v>
      </c>
      <c r="L390" s="140">
        <v>309</v>
      </c>
      <c r="M390" s="140">
        <v>1193</v>
      </c>
      <c r="N390" s="140">
        <v>892</v>
      </c>
      <c r="O390" s="140">
        <v>364</v>
      </c>
      <c r="P390" s="140">
        <v>301</v>
      </c>
    </row>
    <row r="391" spans="1:16" x14ac:dyDescent="0.25">
      <c r="A391" s="137" t="s">
        <v>113</v>
      </c>
      <c r="B391" s="139" t="s">
        <v>150</v>
      </c>
      <c r="C391" s="139" t="s">
        <v>1582</v>
      </c>
      <c r="D391" s="137" t="s">
        <v>538</v>
      </c>
      <c r="E391" s="140">
        <v>414</v>
      </c>
      <c r="F391" s="140">
        <v>278</v>
      </c>
      <c r="G391" s="140">
        <v>65</v>
      </c>
      <c r="H391" s="140">
        <v>136</v>
      </c>
      <c r="I391" s="140">
        <v>395</v>
      </c>
      <c r="J391" s="140">
        <v>265</v>
      </c>
      <c r="K391" s="140">
        <v>69</v>
      </c>
      <c r="L391" s="140">
        <v>130</v>
      </c>
      <c r="M391" s="140">
        <v>378</v>
      </c>
      <c r="N391" s="140">
        <v>244</v>
      </c>
      <c r="O391" s="140">
        <v>46</v>
      </c>
      <c r="P391" s="140">
        <v>134</v>
      </c>
    </row>
    <row r="392" spans="1:16" x14ac:dyDescent="0.25">
      <c r="A392" s="137" t="s">
        <v>113</v>
      </c>
      <c r="B392" s="139" t="s">
        <v>150</v>
      </c>
      <c r="C392" s="139" t="s">
        <v>1583</v>
      </c>
      <c r="D392" s="137" t="s">
        <v>539</v>
      </c>
      <c r="E392" s="140">
        <v>523</v>
      </c>
      <c r="F392" s="140">
        <v>410</v>
      </c>
      <c r="G392" s="140">
        <v>210</v>
      </c>
      <c r="H392" s="140">
        <v>113</v>
      </c>
      <c r="I392" s="140">
        <v>480</v>
      </c>
      <c r="J392" s="140">
        <v>392</v>
      </c>
      <c r="K392" s="140">
        <v>201</v>
      </c>
      <c r="L392" s="140">
        <v>88</v>
      </c>
      <c r="M392" s="140">
        <v>470</v>
      </c>
      <c r="N392" s="140">
        <v>375</v>
      </c>
      <c r="O392" s="140">
        <v>186</v>
      </c>
      <c r="P392" s="140">
        <v>95</v>
      </c>
    </row>
    <row r="393" spans="1:16" x14ac:dyDescent="0.25">
      <c r="A393" s="137" t="s">
        <v>113</v>
      </c>
      <c r="B393" s="139" t="s">
        <v>150</v>
      </c>
      <c r="C393" s="139" t="s">
        <v>1584</v>
      </c>
      <c r="D393" s="137" t="s">
        <v>540</v>
      </c>
      <c r="E393" s="140">
        <v>649</v>
      </c>
      <c r="F393" s="140">
        <v>501</v>
      </c>
      <c r="G393" s="140">
        <v>47</v>
      </c>
      <c r="H393" s="140">
        <v>148</v>
      </c>
      <c r="I393" s="140">
        <v>700</v>
      </c>
      <c r="J393" s="140">
        <v>493</v>
      </c>
      <c r="K393" s="140">
        <v>51</v>
      </c>
      <c r="L393" s="140">
        <v>207</v>
      </c>
      <c r="M393" s="140">
        <v>590</v>
      </c>
      <c r="N393" s="140">
        <v>487</v>
      </c>
      <c r="O393" s="140">
        <v>46</v>
      </c>
      <c r="P393" s="140">
        <v>103</v>
      </c>
    </row>
    <row r="394" spans="1:16" x14ac:dyDescent="0.25">
      <c r="A394" s="137" t="s">
        <v>113</v>
      </c>
      <c r="B394" s="139" t="s">
        <v>150</v>
      </c>
      <c r="C394" s="139" t="s">
        <v>1585</v>
      </c>
      <c r="D394" s="137" t="s">
        <v>541</v>
      </c>
      <c r="E394" s="140">
        <v>684</v>
      </c>
      <c r="F394" s="140">
        <v>556</v>
      </c>
      <c r="G394" s="140">
        <v>135</v>
      </c>
      <c r="H394" s="140">
        <v>128</v>
      </c>
      <c r="I394" s="140">
        <v>650</v>
      </c>
      <c r="J394" s="140">
        <v>517</v>
      </c>
      <c r="K394" s="140">
        <v>138</v>
      </c>
      <c r="L394" s="140">
        <v>133</v>
      </c>
      <c r="M394" s="140">
        <v>648</v>
      </c>
      <c r="N394" s="140">
        <v>521</v>
      </c>
      <c r="O394" s="140">
        <v>145</v>
      </c>
      <c r="P394" s="140">
        <v>127</v>
      </c>
    </row>
    <row r="395" spans="1:16" x14ac:dyDescent="0.25">
      <c r="A395" s="137" t="s">
        <v>113</v>
      </c>
      <c r="B395" s="139" t="s">
        <v>150</v>
      </c>
      <c r="C395" s="139" t="s">
        <v>1586</v>
      </c>
      <c r="D395" s="137" t="s">
        <v>542</v>
      </c>
      <c r="E395" s="140">
        <v>717</v>
      </c>
      <c r="F395" s="140">
        <v>496</v>
      </c>
      <c r="G395" s="140">
        <v>138</v>
      </c>
      <c r="H395" s="140">
        <v>221</v>
      </c>
      <c r="I395" s="140">
        <v>587</v>
      </c>
      <c r="J395" s="140">
        <v>441</v>
      </c>
      <c r="K395" s="140">
        <v>130</v>
      </c>
      <c r="L395" s="140">
        <v>146</v>
      </c>
      <c r="M395" s="140">
        <v>566</v>
      </c>
      <c r="N395" s="140">
        <v>431</v>
      </c>
      <c r="O395" s="140">
        <v>103</v>
      </c>
      <c r="P395" s="140">
        <v>135</v>
      </c>
    </row>
    <row r="396" spans="1:16" x14ac:dyDescent="0.25">
      <c r="A396" s="137" t="s">
        <v>113</v>
      </c>
      <c r="B396" s="139" t="s">
        <v>150</v>
      </c>
      <c r="C396" s="139" t="s">
        <v>1587</v>
      </c>
      <c r="D396" s="137" t="s">
        <v>543</v>
      </c>
      <c r="E396" s="140">
        <v>1959</v>
      </c>
      <c r="F396" s="140">
        <v>1504</v>
      </c>
      <c r="G396" s="140">
        <v>987</v>
      </c>
      <c r="H396" s="140">
        <v>455</v>
      </c>
      <c r="I396" s="140">
        <v>2065</v>
      </c>
      <c r="J396" s="140">
        <v>1656</v>
      </c>
      <c r="K396" s="140">
        <v>1070</v>
      </c>
      <c r="L396" s="140">
        <v>409</v>
      </c>
      <c r="M396" s="140">
        <v>2048</v>
      </c>
      <c r="N396" s="140">
        <v>1669</v>
      </c>
      <c r="O396" s="140">
        <v>1075</v>
      </c>
      <c r="P396" s="140">
        <v>379</v>
      </c>
    </row>
    <row r="397" spans="1:16" x14ac:dyDescent="0.25">
      <c r="A397" s="137" t="s">
        <v>113</v>
      </c>
      <c r="B397" s="139" t="s">
        <v>150</v>
      </c>
      <c r="C397" s="139" t="s">
        <v>1588</v>
      </c>
      <c r="D397" s="137" t="s">
        <v>342</v>
      </c>
      <c r="E397" s="140">
        <v>861</v>
      </c>
      <c r="F397" s="140">
        <v>632</v>
      </c>
      <c r="G397" s="140">
        <v>171</v>
      </c>
      <c r="H397" s="140">
        <v>229</v>
      </c>
      <c r="I397" s="140">
        <v>865</v>
      </c>
      <c r="J397" s="140">
        <v>638</v>
      </c>
      <c r="K397" s="140">
        <v>182</v>
      </c>
      <c r="L397" s="140">
        <v>227</v>
      </c>
      <c r="M397" s="140">
        <v>930</v>
      </c>
      <c r="N397" s="140">
        <v>704</v>
      </c>
      <c r="O397" s="140">
        <v>249</v>
      </c>
      <c r="P397" s="140">
        <v>226</v>
      </c>
    </row>
    <row r="398" spans="1:16" x14ac:dyDescent="0.25">
      <c r="A398" s="137" t="s">
        <v>113</v>
      </c>
      <c r="B398" s="139" t="s">
        <v>150</v>
      </c>
      <c r="C398" s="139" t="s">
        <v>1589</v>
      </c>
      <c r="D398" s="137" t="s">
        <v>544</v>
      </c>
      <c r="E398" s="140">
        <v>368</v>
      </c>
      <c r="F398" s="140">
        <v>273</v>
      </c>
      <c r="G398" s="140">
        <v>115</v>
      </c>
      <c r="H398" s="140">
        <v>95</v>
      </c>
      <c r="I398" s="140">
        <v>383</v>
      </c>
      <c r="J398" s="140">
        <v>302</v>
      </c>
      <c r="K398" s="140">
        <v>154</v>
      </c>
      <c r="L398" s="140">
        <v>81</v>
      </c>
      <c r="M398" s="140">
        <v>381</v>
      </c>
      <c r="N398" s="140">
        <v>300</v>
      </c>
      <c r="O398" s="140">
        <v>154</v>
      </c>
      <c r="P398" s="140">
        <v>81</v>
      </c>
    </row>
    <row r="399" spans="1:16" x14ac:dyDescent="0.25">
      <c r="A399" s="137" t="s">
        <v>113</v>
      </c>
      <c r="B399" s="139" t="s">
        <v>150</v>
      </c>
      <c r="C399" s="139" t="s">
        <v>1590</v>
      </c>
      <c r="D399" s="137" t="s">
        <v>545</v>
      </c>
      <c r="E399" s="140">
        <v>1148</v>
      </c>
      <c r="F399" s="140">
        <v>820</v>
      </c>
      <c r="G399" s="140">
        <v>168</v>
      </c>
      <c r="H399" s="140">
        <v>328</v>
      </c>
      <c r="I399" s="140">
        <v>1103</v>
      </c>
      <c r="J399" s="140">
        <v>782</v>
      </c>
      <c r="K399" s="140">
        <v>166</v>
      </c>
      <c r="L399" s="140">
        <v>321</v>
      </c>
      <c r="M399" s="140">
        <v>1086</v>
      </c>
      <c r="N399" s="140">
        <v>768</v>
      </c>
      <c r="O399" s="140">
        <v>161</v>
      </c>
      <c r="P399" s="140">
        <v>318</v>
      </c>
    </row>
    <row r="400" spans="1:16" x14ac:dyDescent="0.25">
      <c r="A400" s="137" t="s">
        <v>113</v>
      </c>
      <c r="B400" s="139" t="s">
        <v>150</v>
      </c>
      <c r="C400" s="139" t="s">
        <v>1591</v>
      </c>
      <c r="D400" s="137" t="s">
        <v>546</v>
      </c>
      <c r="E400" s="140">
        <v>1903</v>
      </c>
      <c r="F400" s="140">
        <v>1481</v>
      </c>
      <c r="G400" s="140">
        <v>755</v>
      </c>
      <c r="H400" s="140">
        <v>422</v>
      </c>
      <c r="I400" s="140">
        <v>1857</v>
      </c>
      <c r="J400" s="140">
        <v>1450</v>
      </c>
      <c r="K400" s="140">
        <v>743</v>
      </c>
      <c r="L400" s="140">
        <v>407</v>
      </c>
      <c r="M400" s="140">
        <v>1840</v>
      </c>
      <c r="N400" s="140">
        <v>1419</v>
      </c>
      <c r="O400" s="140">
        <v>717</v>
      </c>
      <c r="P400" s="140">
        <v>421</v>
      </c>
    </row>
    <row r="401" spans="1:16" x14ac:dyDescent="0.25">
      <c r="A401" s="137" t="s">
        <v>113</v>
      </c>
      <c r="B401" s="139" t="s">
        <v>150</v>
      </c>
      <c r="C401" s="139" t="s">
        <v>1592</v>
      </c>
      <c r="D401" s="137" t="s">
        <v>547</v>
      </c>
      <c r="E401" s="140">
        <v>429</v>
      </c>
      <c r="F401" s="140">
        <v>274</v>
      </c>
      <c r="G401" s="140">
        <v>131</v>
      </c>
      <c r="H401" s="140">
        <v>155</v>
      </c>
      <c r="I401" s="140">
        <v>397</v>
      </c>
      <c r="J401" s="140">
        <v>266</v>
      </c>
      <c r="K401" s="140">
        <v>137</v>
      </c>
      <c r="L401" s="140">
        <v>131</v>
      </c>
      <c r="M401" s="140">
        <v>393</v>
      </c>
      <c r="N401" s="140">
        <v>267</v>
      </c>
      <c r="O401" s="140">
        <v>135</v>
      </c>
      <c r="P401" s="140">
        <v>126</v>
      </c>
    </row>
    <row r="402" spans="1:16" x14ac:dyDescent="0.25">
      <c r="A402" s="137" t="s">
        <v>113</v>
      </c>
      <c r="B402" s="139" t="s">
        <v>150</v>
      </c>
      <c r="C402" s="139" t="s">
        <v>1593</v>
      </c>
      <c r="D402" s="137" t="s">
        <v>548</v>
      </c>
      <c r="E402" s="140">
        <v>2291</v>
      </c>
      <c r="F402" s="140">
        <v>1542</v>
      </c>
      <c r="G402" s="140">
        <v>765</v>
      </c>
      <c r="H402" s="140">
        <v>749</v>
      </c>
      <c r="I402" s="140">
        <v>2287</v>
      </c>
      <c r="J402" s="140">
        <v>1563</v>
      </c>
      <c r="K402" s="140">
        <v>816</v>
      </c>
      <c r="L402" s="140">
        <v>724</v>
      </c>
      <c r="M402" s="140">
        <v>2416</v>
      </c>
      <c r="N402" s="140">
        <v>1659</v>
      </c>
      <c r="O402" s="140">
        <v>890</v>
      </c>
      <c r="P402" s="140">
        <v>757</v>
      </c>
    </row>
    <row r="403" spans="1:16" x14ac:dyDescent="0.25">
      <c r="A403" s="137" t="s">
        <v>113</v>
      </c>
      <c r="B403" s="139" t="s">
        <v>150</v>
      </c>
      <c r="C403" s="139" t="s">
        <v>1594</v>
      </c>
      <c r="D403" s="137" t="s">
        <v>549</v>
      </c>
      <c r="E403" s="140">
        <v>8066</v>
      </c>
      <c r="F403" s="140">
        <v>7192</v>
      </c>
      <c r="G403" s="140">
        <v>6232</v>
      </c>
      <c r="H403" s="140">
        <v>874</v>
      </c>
      <c r="I403" s="140">
        <v>7850</v>
      </c>
      <c r="J403" s="140">
        <v>6977</v>
      </c>
      <c r="K403" s="140">
        <v>5988</v>
      </c>
      <c r="L403" s="140">
        <v>873</v>
      </c>
      <c r="M403" s="140">
        <v>7837</v>
      </c>
      <c r="N403" s="140">
        <v>6996</v>
      </c>
      <c r="O403" s="140">
        <v>6018</v>
      </c>
      <c r="P403" s="140">
        <v>841</v>
      </c>
    </row>
    <row r="404" spans="1:16" x14ac:dyDescent="0.25">
      <c r="A404" s="137" t="s">
        <v>113</v>
      </c>
      <c r="B404" s="139" t="s">
        <v>150</v>
      </c>
      <c r="C404" s="139" t="s">
        <v>1595</v>
      </c>
      <c r="D404" s="137" t="s">
        <v>550</v>
      </c>
      <c r="E404" s="140">
        <v>429</v>
      </c>
      <c r="F404" s="140">
        <v>360</v>
      </c>
      <c r="G404" s="140">
        <v>49</v>
      </c>
      <c r="H404" s="140">
        <v>69</v>
      </c>
      <c r="I404" s="140">
        <v>420</v>
      </c>
      <c r="J404" s="140">
        <v>357</v>
      </c>
      <c r="K404" s="140">
        <v>50</v>
      </c>
      <c r="L404" s="140">
        <v>63</v>
      </c>
      <c r="M404" s="140">
        <v>429</v>
      </c>
      <c r="N404" s="140">
        <v>364</v>
      </c>
      <c r="O404" s="140">
        <v>54</v>
      </c>
      <c r="P404" s="140">
        <v>65</v>
      </c>
    </row>
    <row r="405" spans="1:16" x14ac:dyDescent="0.25">
      <c r="A405" s="137" t="s">
        <v>113</v>
      </c>
      <c r="B405" s="139" t="s">
        <v>150</v>
      </c>
      <c r="C405" s="139" t="s">
        <v>1596</v>
      </c>
      <c r="D405" s="137" t="s">
        <v>551</v>
      </c>
      <c r="E405" s="140">
        <v>430</v>
      </c>
      <c r="F405" s="140">
        <v>303</v>
      </c>
      <c r="G405" s="140">
        <v>96</v>
      </c>
      <c r="H405" s="140">
        <v>127</v>
      </c>
      <c r="I405" s="140">
        <v>417</v>
      </c>
      <c r="J405" s="140">
        <v>304</v>
      </c>
      <c r="K405" s="140">
        <v>107</v>
      </c>
      <c r="L405" s="140">
        <v>113</v>
      </c>
      <c r="M405" s="140">
        <v>422</v>
      </c>
      <c r="N405" s="140">
        <v>311</v>
      </c>
      <c r="O405" s="140">
        <v>117</v>
      </c>
      <c r="P405" s="140">
        <v>111</v>
      </c>
    </row>
    <row r="406" spans="1:16" x14ac:dyDescent="0.25">
      <c r="A406" s="137" t="s">
        <v>113</v>
      </c>
      <c r="B406" s="139" t="s">
        <v>150</v>
      </c>
      <c r="C406" s="139" t="s">
        <v>1597</v>
      </c>
      <c r="D406" s="137" t="s">
        <v>552</v>
      </c>
      <c r="E406" s="140">
        <v>363</v>
      </c>
      <c r="F406" s="140">
        <v>253</v>
      </c>
      <c r="G406" s="140">
        <v>62</v>
      </c>
      <c r="H406" s="140">
        <v>110</v>
      </c>
      <c r="I406" s="140">
        <v>383</v>
      </c>
      <c r="J406" s="140">
        <v>257</v>
      </c>
      <c r="K406" s="140">
        <v>68</v>
      </c>
      <c r="L406" s="140">
        <v>126</v>
      </c>
      <c r="M406" s="140">
        <v>338</v>
      </c>
      <c r="N406" s="140">
        <v>242</v>
      </c>
      <c r="O406" s="140">
        <v>56</v>
      </c>
      <c r="P406" s="140">
        <v>96</v>
      </c>
    </row>
    <row r="407" spans="1:16" x14ac:dyDescent="0.25">
      <c r="A407" s="137" t="s">
        <v>113</v>
      </c>
      <c r="B407" s="139" t="s">
        <v>150</v>
      </c>
      <c r="C407" s="139" t="s">
        <v>1598</v>
      </c>
      <c r="D407" s="137" t="s">
        <v>553</v>
      </c>
      <c r="E407" s="140">
        <v>14053</v>
      </c>
      <c r="F407" s="140">
        <v>11051</v>
      </c>
      <c r="G407" s="140">
        <v>8771</v>
      </c>
      <c r="H407" s="140">
        <v>3002</v>
      </c>
      <c r="I407" s="140">
        <v>13873</v>
      </c>
      <c r="J407" s="140">
        <v>10877</v>
      </c>
      <c r="K407" s="140">
        <v>8673</v>
      </c>
      <c r="L407" s="140">
        <v>2996</v>
      </c>
      <c r="M407" s="140">
        <v>13762</v>
      </c>
      <c r="N407" s="140">
        <v>10803</v>
      </c>
      <c r="O407" s="140">
        <v>8593</v>
      </c>
      <c r="P407" s="140">
        <v>2959</v>
      </c>
    </row>
    <row r="408" spans="1:16" x14ac:dyDescent="0.25">
      <c r="A408" s="137" t="s">
        <v>113</v>
      </c>
      <c r="B408" s="139" t="s">
        <v>150</v>
      </c>
      <c r="C408" s="139" t="s">
        <v>1599</v>
      </c>
      <c r="D408" s="137" t="s">
        <v>356</v>
      </c>
      <c r="E408" s="140">
        <v>237</v>
      </c>
      <c r="F408" s="140">
        <v>191</v>
      </c>
      <c r="G408" s="140">
        <v>23</v>
      </c>
      <c r="H408" s="140">
        <v>46</v>
      </c>
      <c r="I408" s="140">
        <v>224</v>
      </c>
      <c r="J408" s="140">
        <v>181</v>
      </c>
      <c r="K408" s="140">
        <v>24</v>
      </c>
      <c r="L408" s="140">
        <v>43</v>
      </c>
      <c r="M408" s="140">
        <v>197</v>
      </c>
      <c r="N408" s="140">
        <v>154</v>
      </c>
      <c r="O408" s="140">
        <v>12</v>
      </c>
      <c r="P408" s="140">
        <v>43</v>
      </c>
    </row>
    <row r="409" spans="1:16" x14ac:dyDescent="0.25">
      <c r="A409" s="137" t="s">
        <v>113</v>
      </c>
      <c r="B409" s="139" t="s">
        <v>150</v>
      </c>
      <c r="C409" s="139" t="s">
        <v>1600</v>
      </c>
      <c r="D409" s="137" t="s">
        <v>554</v>
      </c>
      <c r="E409" s="140">
        <v>1544</v>
      </c>
      <c r="F409" s="140">
        <v>1083</v>
      </c>
      <c r="G409" s="140">
        <v>83</v>
      </c>
      <c r="H409" s="140">
        <v>461</v>
      </c>
      <c r="I409" s="140">
        <v>1492</v>
      </c>
      <c r="J409" s="140">
        <v>1037</v>
      </c>
      <c r="K409" s="140">
        <v>73</v>
      </c>
      <c r="L409" s="140">
        <v>455</v>
      </c>
      <c r="M409" s="140">
        <v>1496</v>
      </c>
      <c r="N409" s="140">
        <v>1039</v>
      </c>
      <c r="O409" s="140">
        <v>73</v>
      </c>
      <c r="P409" s="140">
        <v>457</v>
      </c>
    </row>
    <row r="410" spans="1:16" x14ac:dyDescent="0.25">
      <c r="A410" s="137" t="s">
        <v>113</v>
      </c>
      <c r="B410" s="139" t="s">
        <v>150</v>
      </c>
      <c r="C410" s="139" t="s">
        <v>1601</v>
      </c>
      <c r="D410" s="137" t="s">
        <v>555</v>
      </c>
      <c r="E410" s="140">
        <v>304</v>
      </c>
      <c r="F410" s="140">
        <v>273</v>
      </c>
      <c r="G410" s="140">
        <v>67</v>
      </c>
      <c r="H410" s="140">
        <v>31</v>
      </c>
      <c r="I410" s="140">
        <v>297</v>
      </c>
      <c r="J410" s="140">
        <v>266</v>
      </c>
      <c r="K410" s="140">
        <v>72</v>
      </c>
      <c r="L410" s="140">
        <v>31</v>
      </c>
      <c r="M410" s="140">
        <v>304</v>
      </c>
      <c r="N410" s="140">
        <v>273</v>
      </c>
      <c r="O410" s="140">
        <v>76</v>
      </c>
      <c r="P410" s="140">
        <v>31</v>
      </c>
    </row>
    <row r="411" spans="1:16" x14ac:dyDescent="0.25">
      <c r="A411" s="137" t="s">
        <v>113</v>
      </c>
      <c r="B411" s="139" t="s">
        <v>150</v>
      </c>
      <c r="C411" s="139" t="s">
        <v>1602</v>
      </c>
      <c r="D411" s="137" t="s">
        <v>556</v>
      </c>
      <c r="E411" s="140">
        <v>984</v>
      </c>
      <c r="F411" s="140">
        <v>766</v>
      </c>
      <c r="G411" s="140">
        <v>373</v>
      </c>
      <c r="H411" s="140">
        <v>218</v>
      </c>
      <c r="I411" s="140">
        <v>961</v>
      </c>
      <c r="J411" s="140">
        <v>745</v>
      </c>
      <c r="K411" s="140">
        <v>360</v>
      </c>
      <c r="L411" s="140">
        <v>216</v>
      </c>
      <c r="M411" s="140">
        <v>943</v>
      </c>
      <c r="N411" s="140">
        <v>734</v>
      </c>
      <c r="O411" s="140">
        <v>355</v>
      </c>
      <c r="P411" s="140">
        <v>209</v>
      </c>
    </row>
    <row r="412" spans="1:16" x14ac:dyDescent="0.25">
      <c r="A412" s="137" t="s">
        <v>113</v>
      </c>
      <c r="B412" s="139" t="s">
        <v>150</v>
      </c>
      <c r="C412" s="139" t="s">
        <v>1603</v>
      </c>
      <c r="D412" s="137" t="s">
        <v>164</v>
      </c>
      <c r="E412" s="140">
        <v>767</v>
      </c>
      <c r="F412" s="140">
        <v>682</v>
      </c>
      <c r="G412" s="140">
        <v>543</v>
      </c>
      <c r="H412" s="140">
        <v>85</v>
      </c>
      <c r="I412" s="140">
        <v>765</v>
      </c>
      <c r="J412" s="140">
        <v>683</v>
      </c>
      <c r="K412" s="140">
        <v>556</v>
      </c>
      <c r="L412" s="140">
        <v>82</v>
      </c>
      <c r="M412" s="140">
        <v>281</v>
      </c>
      <c r="N412" s="140">
        <v>209</v>
      </c>
      <c r="O412" s="140">
        <v>73</v>
      </c>
      <c r="P412" s="140">
        <v>72</v>
      </c>
    </row>
    <row r="413" spans="1:16" x14ac:dyDescent="0.25">
      <c r="A413" s="137" t="s">
        <v>113</v>
      </c>
      <c r="B413" s="139" t="s">
        <v>150</v>
      </c>
      <c r="C413" s="139" t="s">
        <v>1604</v>
      </c>
      <c r="D413" s="137" t="s">
        <v>557</v>
      </c>
      <c r="E413" s="140">
        <v>1722</v>
      </c>
      <c r="F413" s="140">
        <v>1302</v>
      </c>
      <c r="G413" s="140">
        <v>600</v>
      </c>
      <c r="H413" s="140">
        <v>420</v>
      </c>
      <c r="I413" s="140">
        <v>1771</v>
      </c>
      <c r="J413" s="140">
        <v>1324</v>
      </c>
      <c r="K413" s="140">
        <v>624</v>
      </c>
      <c r="L413" s="140">
        <v>447</v>
      </c>
      <c r="M413" s="140">
        <v>1820</v>
      </c>
      <c r="N413" s="140">
        <v>1303</v>
      </c>
      <c r="O413" s="140">
        <v>620</v>
      </c>
      <c r="P413" s="140">
        <v>517</v>
      </c>
    </row>
    <row r="414" spans="1:16" x14ac:dyDescent="0.25">
      <c r="A414" s="137" t="s">
        <v>113</v>
      </c>
      <c r="B414" s="139" t="s">
        <v>150</v>
      </c>
      <c r="C414" s="139" t="s">
        <v>1605</v>
      </c>
      <c r="D414" s="137" t="s">
        <v>558</v>
      </c>
      <c r="E414" s="140">
        <v>953</v>
      </c>
      <c r="F414" s="140">
        <v>773</v>
      </c>
      <c r="G414" s="140">
        <v>284</v>
      </c>
      <c r="H414" s="140">
        <v>180</v>
      </c>
      <c r="I414" s="140">
        <v>954</v>
      </c>
      <c r="J414" s="140">
        <v>753</v>
      </c>
      <c r="K414" s="140">
        <v>296</v>
      </c>
      <c r="L414" s="140">
        <v>201</v>
      </c>
      <c r="M414" s="140">
        <v>906</v>
      </c>
      <c r="N414" s="140">
        <v>764</v>
      </c>
      <c r="O414" s="140">
        <v>308</v>
      </c>
      <c r="P414" s="140">
        <v>142</v>
      </c>
    </row>
    <row r="415" spans="1:16" x14ac:dyDescent="0.25">
      <c r="A415" s="137" t="s">
        <v>113</v>
      </c>
      <c r="B415" s="139" t="s">
        <v>150</v>
      </c>
      <c r="C415" s="139" t="s">
        <v>1606</v>
      </c>
      <c r="D415" s="137" t="s">
        <v>559</v>
      </c>
      <c r="E415" s="140">
        <v>759</v>
      </c>
      <c r="F415" s="140">
        <v>461</v>
      </c>
      <c r="G415" s="140">
        <v>106</v>
      </c>
      <c r="H415" s="140">
        <v>298</v>
      </c>
      <c r="I415" s="140">
        <v>733</v>
      </c>
      <c r="J415" s="140">
        <v>454</v>
      </c>
      <c r="K415" s="140">
        <v>110</v>
      </c>
      <c r="L415" s="140">
        <v>279</v>
      </c>
      <c r="M415" s="140">
        <v>724</v>
      </c>
      <c r="N415" s="140">
        <v>444</v>
      </c>
      <c r="O415" s="140">
        <v>99</v>
      </c>
      <c r="P415" s="140">
        <v>280</v>
      </c>
    </row>
    <row r="416" spans="1:16" x14ac:dyDescent="0.25">
      <c r="A416" s="137" t="s">
        <v>113</v>
      </c>
      <c r="B416" s="139" t="s">
        <v>150</v>
      </c>
      <c r="C416" s="139" t="s">
        <v>1607</v>
      </c>
      <c r="D416" s="137" t="s">
        <v>560</v>
      </c>
      <c r="E416" s="140">
        <v>570</v>
      </c>
      <c r="F416" s="140">
        <v>401</v>
      </c>
      <c r="G416" s="140">
        <v>81</v>
      </c>
      <c r="H416" s="140">
        <v>169</v>
      </c>
      <c r="I416" s="140">
        <v>548</v>
      </c>
      <c r="J416" s="140">
        <v>390</v>
      </c>
      <c r="K416" s="140">
        <v>84</v>
      </c>
      <c r="L416" s="140">
        <v>158</v>
      </c>
      <c r="M416" s="140">
        <v>554</v>
      </c>
      <c r="N416" s="140">
        <v>401</v>
      </c>
      <c r="O416" s="140">
        <v>88</v>
      </c>
      <c r="P416" s="140">
        <v>153</v>
      </c>
    </row>
    <row r="417" spans="1:16" x14ac:dyDescent="0.25">
      <c r="A417" s="137" t="s">
        <v>113</v>
      </c>
      <c r="B417" s="139" t="s">
        <v>150</v>
      </c>
      <c r="C417" s="139" t="s">
        <v>1608</v>
      </c>
      <c r="D417" s="137" t="s">
        <v>561</v>
      </c>
      <c r="E417" s="140">
        <v>2573</v>
      </c>
      <c r="F417" s="140">
        <v>2194</v>
      </c>
      <c r="G417" s="140">
        <v>1703</v>
      </c>
      <c r="H417" s="140">
        <v>379</v>
      </c>
      <c r="I417" s="140">
        <v>2680</v>
      </c>
      <c r="J417" s="140">
        <v>2322</v>
      </c>
      <c r="K417" s="140">
        <v>1817</v>
      </c>
      <c r="L417" s="140">
        <v>358</v>
      </c>
      <c r="M417" s="140">
        <v>2690</v>
      </c>
      <c r="N417" s="140">
        <v>2363</v>
      </c>
      <c r="O417" s="140">
        <v>1847</v>
      </c>
      <c r="P417" s="140">
        <v>327</v>
      </c>
    </row>
    <row r="418" spans="1:16" x14ac:dyDescent="0.25">
      <c r="A418" s="137" t="s">
        <v>114</v>
      </c>
      <c r="B418" s="139" t="s">
        <v>151</v>
      </c>
      <c r="C418" s="139" t="s">
        <v>1609</v>
      </c>
      <c r="D418" s="137" t="s">
        <v>562</v>
      </c>
      <c r="E418" s="140">
        <v>114849</v>
      </c>
      <c r="F418" s="140">
        <v>95649</v>
      </c>
      <c r="G418" s="140">
        <v>78606</v>
      </c>
      <c r="H418" s="140">
        <v>19200</v>
      </c>
      <c r="I418" s="140">
        <v>111294</v>
      </c>
      <c r="J418" s="140">
        <v>92147</v>
      </c>
      <c r="K418" s="140">
        <v>77224</v>
      </c>
      <c r="L418" s="140">
        <v>19147</v>
      </c>
      <c r="M418" s="140">
        <v>112445</v>
      </c>
      <c r="N418" s="140">
        <v>93779</v>
      </c>
      <c r="O418" s="140">
        <v>77311</v>
      </c>
      <c r="P418" s="140">
        <v>18666</v>
      </c>
    </row>
    <row r="419" spans="1:16" x14ac:dyDescent="0.25">
      <c r="A419" s="137" t="s">
        <v>114</v>
      </c>
      <c r="B419" s="139" t="s">
        <v>151</v>
      </c>
      <c r="C419" s="139" t="s">
        <v>1610</v>
      </c>
      <c r="D419" s="137" t="s">
        <v>563</v>
      </c>
      <c r="E419" s="140">
        <v>14541</v>
      </c>
      <c r="F419" s="140">
        <v>11193</v>
      </c>
      <c r="G419" s="140">
        <v>8980</v>
      </c>
      <c r="H419" s="140">
        <v>3348</v>
      </c>
      <c r="I419" s="140">
        <v>14761</v>
      </c>
      <c r="J419" s="140">
        <v>11414</v>
      </c>
      <c r="K419" s="140">
        <v>9201</v>
      </c>
      <c r="L419" s="140">
        <v>3347</v>
      </c>
      <c r="M419" s="140">
        <v>14633</v>
      </c>
      <c r="N419" s="140">
        <v>11349</v>
      </c>
      <c r="O419" s="140">
        <v>9089</v>
      </c>
      <c r="P419" s="140">
        <v>3284</v>
      </c>
    </row>
    <row r="420" spans="1:16" x14ac:dyDescent="0.25">
      <c r="A420" s="137" t="s">
        <v>114</v>
      </c>
      <c r="B420" s="139" t="s">
        <v>151</v>
      </c>
      <c r="C420" s="139" t="s">
        <v>1611</v>
      </c>
      <c r="D420" s="137" t="s">
        <v>564</v>
      </c>
      <c r="E420" s="140">
        <v>4773</v>
      </c>
      <c r="F420" s="140">
        <v>3653</v>
      </c>
      <c r="G420" s="140">
        <v>2468</v>
      </c>
      <c r="H420" s="140">
        <v>1120</v>
      </c>
      <c r="I420" s="140">
        <v>4641</v>
      </c>
      <c r="J420" s="140">
        <v>3619</v>
      </c>
      <c r="K420" s="140">
        <v>2468</v>
      </c>
      <c r="L420" s="140">
        <v>1022</v>
      </c>
      <c r="M420" s="140">
        <v>4609</v>
      </c>
      <c r="N420" s="140">
        <v>3634</v>
      </c>
      <c r="O420" s="140">
        <v>2497</v>
      </c>
      <c r="P420" s="140">
        <v>975</v>
      </c>
    </row>
    <row r="421" spans="1:16" x14ac:dyDescent="0.25">
      <c r="A421" s="137" t="s">
        <v>114</v>
      </c>
      <c r="B421" s="139" t="s">
        <v>151</v>
      </c>
      <c r="C421" s="139" t="s">
        <v>1612</v>
      </c>
      <c r="D421" s="137" t="s">
        <v>565</v>
      </c>
      <c r="E421" s="140">
        <v>892</v>
      </c>
      <c r="F421" s="140">
        <v>680</v>
      </c>
      <c r="G421" s="140">
        <v>321</v>
      </c>
      <c r="H421" s="140">
        <v>212</v>
      </c>
      <c r="I421" s="140">
        <v>850</v>
      </c>
      <c r="J421" s="140">
        <v>594</v>
      </c>
      <c r="K421" s="140">
        <v>253</v>
      </c>
      <c r="L421" s="140">
        <v>256</v>
      </c>
      <c r="M421" s="140">
        <v>884</v>
      </c>
      <c r="N421" s="140">
        <v>642</v>
      </c>
      <c r="O421" s="140">
        <v>302</v>
      </c>
      <c r="P421" s="140">
        <v>242</v>
      </c>
    </row>
    <row r="422" spans="1:16" x14ac:dyDescent="0.25">
      <c r="A422" s="137" t="s">
        <v>114</v>
      </c>
      <c r="B422" s="139" t="s">
        <v>151</v>
      </c>
      <c r="C422" s="139" t="s">
        <v>1613</v>
      </c>
      <c r="D422" s="137" t="s">
        <v>566</v>
      </c>
      <c r="E422" s="140">
        <v>1309</v>
      </c>
      <c r="F422" s="140">
        <v>1088</v>
      </c>
      <c r="G422" s="140">
        <v>593</v>
      </c>
      <c r="H422" s="140">
        <v>221</v>
      </c>
      <c r="I422" s="140">
        <v>1274</v>
      </c>
      <c r="J422" s="140">
        <v>1025</v>
      </c>
      <c r="K422" s="140">
        <v>548</v>
      </c>
      <c r="L422" s="140">
        <v>249</v>
      </c>
      <c r="M422" s="140">
        <v>1261</v>
      </c>
      <c r="N422" s="140">
        <v>1041</v>
      </c>
      <c r="O422" s="140">
        <v>573</v>
      </c>
      <c r="P422" s="140">
        <v>220</v>
      </c>
    </row>
    <row r="423" spans="1:16" x14ac:dyDescent="0.25">
      <c r="A423" s="137" t="s">
        <v>114</v>
      </c>
      <c r="B423" s="139" t="s">
        <v>151</v>
      </c>
      <c r="C423" s="139" t="s">
        <v>1614</v>
      </c>
      <c r="D423" s="137" t="s">
        <v>567</v>
      </c>
      <c r="E423" s="140">
        <v>7527</v>
      </c>
      <c r="F423" s="140">
        <v>6940</v>
      </c>
      <c r="G423" s="140">
        <v>6365</v>
      </c>
      <c r="H423" s="140">
        <v>587</v>
      </c>
      <c r="I423" s="140">
        <v>7670</v>
      </c>
      <c r="J423" s="140">
        <v>7089</v>
      </c>
      <c r="K423" s="140">
        <v>6524</v>
      </c>
      <c r="L423" s="140">
        <v>581</v>
      </c>
      <c r="M423" s="140">
        <v>7820</v>
      </c>
      <c r="N423" s="140">
        <v>7227</v>
      </c>
      <c r="O423" s="140">
        <v>6647</v>
      </c>
      <c r="P423" s="140">
        <v>593</v>
      </c>
    </row>
    <row r="424" spans="1:16" x14ac:dyDescent="0.25">
      <c r="A424" s="137" t="s">
        <v>114</v>
      </c>
      <c r="B424" s="139" t="s">
        <v>151</v>
      </c>
      <c r="C424" s="139" t="s">
        <v>1615</v>
      </c>
      <c r="D424" s="137" t="s">
        <v>568</v>
      </c>
      <c r="E424" s="140">
        <v>1377</v>
      </c>
      <c r="F424" s="140">
        <v>1106</v>
      </c>
      <c r="G424" s="140">
        <v>425</v>
      </c>
      <c r="H424" s="140">
        <v>271</v>
      </c>
      <c r="I424" s="140">
        <v>1381</v>
      </c>
      <c r="J424" s="140">
        <v>1123</v>
      </c>
      <c r="K424" s="140">
        <v>490</v>
      </c>
      <c r="L424" s="140">
        <v>258</v>
      </c>
      <c r="M424" s="140">
        <v>1392</v>
      </c>
      <c r="N424" s="140">
        <v>1162</v>
      </c>
      <c r="O424" s="140">
        <v>515</v>
      </c>
      <c r="P424" s="140">
        <v>230</v>
      </c>
    </row>
    <row r="425" spans="1:16" x14ac:dyDescent="0.25">
      <c r="A425" s="137" t="s">
        <v>114</v>
      </c>
      <c r="B425" s="139" t="s">
        <v>151</v>
      </c>
      <c r="C425" s="139" t="s">
        <v>1616</v>
      </c>
      <c r="D425" s="137" t="s">
        <v>569</v>
      </c>
      <c r="E425" s="140">
        <v>2110</v>
      </c>
      <c r="F425" s="140">
        <v>1727</v>
      </c>
      <c r="G425" s="140">
        <v>1107</v>
      </c>
      <c r="H425" s="140">
        <v>383</v>
      </c>
      <c r="I425" s="140">
        <v>2028</v>
      </c>
      <c r="J425" s="140">
        <v>1657</v>
      </c>
      <c r="K425" s="140">
        <v>1102</v>
      </c>
      <c r="L425" s="140">
        <v>371</v>
      </c>
      <c r="M425" s="140">
        <v>2118</v>
      </c>
      <c r="N425" s="140">
        <v>1674</v>
      </c>
      <c r="O425" s="140">
        <v>1087</v>
      </c>
      <c r="P425" s="140">
        <v>444</v>
      </c>
    </row>
    <row r="426" spans="1:16" x14ac:dyDescent="0.25">
      <c r="A426" s="137" t="s">
        <v>114</v>
      </c>
      <c r="B426" s="139" t="s">
        <v>151</v>
      </c>
      <c r="C426" s="139" t="s">
        <v>1617</v>
      </c>
      <c r="D426" s="137" t="s">
        <v>570</v>
      </c>
      <c r="E426" s="140">
        <v>2260</v>
      </c>
      <c r="F426" s="140">
        <v>1609</v>
      </c>
      <c r="G426" s="140">
        <v>1076</v>
      </c>
      <c r="H426" s="140">
        <v>651</v>
      </c>
      <c r="I426" s="140">
        <v>2310</v>
      </c>
      <c r="J426" s="140">
        <v>1665</v>
      </c>
      <c r="K426" s="140">
        <v>1159</v>
      </c>
      <c r="L426" s="140">
        <v>645</v>
      </c>
      <c r="M426" s="140">
        <v>2295</v>
      </c>
      <c r="N426" s="140">
        <v>1647</v>
      </c>
      <c r="O426" s="140">
        <v>1141</v>
      </c>
      <c r="P426" s="140">
        <v>648</v>
      </c>
    </row>
    <row r="427" spans="1:16" x14ac:dyDescent="0.25">
      <c r="A427" s="137" t="s">
        <v>114</v>
      </c>
      <c r="B427" s="139" t="s">
        <v>151</v>
      </c>
      <c r="C427" s="139" t="s">
        <v>1618</v>
      </c>
      <c r="D427" s="137" t="s">
        <v>571</v>
      </c>
      <c r="E427" s="140">
        <v>2607</v>
      </c>
      <c r="F427" s="140">
        <v>2198</v>
      </c>
      <c r="G427" s="140">
        <v>1689</v>
      </c>
      <c r="H427" s="140">
        <v>409</v>
      </c>
      <c r="I427" s="140">
        <v>2577</v>
      </c>
      <c r="J427" s="140">
        <v>2206</v>
      </c>
      <c r="K427" s="140">
        <v>1714</v>
      </c>
      <c r="L427" s="140">
        <v>371</v>
      </c>
      <c r="M427" s="140">
        <v>2634</v>
      </c>
      <c r="N427" s="140">
        <v>2231</v>
      </c>
      <c r="O427" s="140">
        <v>1736</v>
      </c>
      <c r="P427" s="140">
        <v>403</v>
      </c>
    </row>
    <row r="428" spans="1:16" x14ac:dyDescent="0.25">
      <c r="A428" s="137" t="s">
        <v>114</v>
      </c>
      <c r="B428" s="139" t="s">
        <v>151</v>
      </c>
      <c r="C428" s="139" t="s">
        <v>1619</v>
      </c>
      <c r="D428" s="137" t="s">
        <v>572</v>
      </c>
      <c r="E428" s="140">
        <v>3504</v>
      </c>
      <c r="F428" s="140">
        <v>3127</v>
      </c>
      <c r="G428" s="140">
        <v>2497</v>
      </c>
      <c r="H428" s="140">
        <v>377</v>
      </c>
      <c r="I428" s="140">
        <v>3620</v>
      </c>
      <c r="J428" s="140">
        <v>3259</v>
      </c>
      <c r="K428" s="140">
        <v>2619</v>
      </c>
      <c r="L428" s="140">
        <v>361</v>
      </c>
      <c r="M428" s="140">
        <v>3830</v>
      </c>
      <c r="N428" s="140">
        <v>3468</v>
      </c>
      <c r="O428" s="140">
        <v>2822</v>
      </c>
      <c r="P428" s="140">
        <v>362</v>
      </c>
    </row>
    <row r="429" spans="1:16" x14ac:dyDescent="0.25">
      <c r="A429" s="137" t="s">
        <v>114</v>
      </c>
      <c r="B429" s="139" t="s">
        <v>151</v>
      </c>
      <c r="C429" s="139" t="s">
        <v>1620</v>
      </c>
      <c r="D429" s="137" t="s">
        <v>573</v>
      </c>
      <c r="E429" s="140">
        <v>598</v>
      </c>
      <c r="F429" s="140">
        <v>475</v>
      </c>
      <c r="G429" s="140">
        <v>197</v>
      </c>
      <c r="H429" s="140">
        <v>123</v>
      </c>
      <c r="I429" s="140">
        <v>621</v>
      </c>
      <c r="J429" s="140">
        <v>498</v>
      </c>
      <c r="K429" s="140">
        <v>238</v>
      </c>
      <c r="L429" s="140">
        <v>123</v>
      </c>
      <c r="M429" s="140">
        <v>623</v>
      </c>
      <c r="N429" s="140">
        <v>489</v>
      </c>
      <c r="O429" s="140">
        <v>232</v>
      </c>
      <c r="P429" s="140">
        <v>134</v>
      </c>
    </row>
    <row r="430" spans="1:16" x14ac:dyDescent="0.25">
      <c r="A430" s="137" t="s">
        <v>114</v>
      </c>
      <c r="B430" s="139" t="s">
        <v>151</v>
      </c>
      <c r="C430" s="139" t="s">
        <v>1621</v>
      </c>
      <c r="D430" s="137" t="s">
        <v>574</v>
      </c>
      <c r="E430" s="140">
        <v>210</v>
      </c>
      <c r="F430" s="140">
        <v>177</v>
      </c>
      <c r="G430" s="140">
        <v>79</v>
      </c>
      <c r="H430" s="140">
        <v>33</v>
      </c>
      <c r="I430" s="140">
        <v>188</v>
      </c>
      <c r="J430" s="140">
        <v>149</v>
      </c>
      <c r="K430" s="140">
        <v>65</v>
      </c>
      <c r="L430" s="140">
        <v>39</v>
      </c>
      <c r="M430" s="140">
        <v>166</v>
      </c>
      <c r="N430" s="140">
        <v>130</v>
      </c>
      <c r="O430" s="140">
        <v>47</v>
      </c>
      <c r="P430" s="140">
        <v>36</v>
      </c>
    </row>
    <row r="431" spans="1:16" x14ac:dyDescent="0.25">
      <c r="A431" s="137" t="s">
        <v>114</v>
      </c>
      <c r="B431" s="139" t="s">
        <v>151</v>
      </c>
      <c r="C431" s="139" t="s">
        <v>1622</v>
      </c>
      <c r="D431" s="137" t="s">
        <v>575</v>
      </c>
      <c r="E431" s="140">
        <v>967</v>
      </c>
      <c r="F431" s="140">
        <v>802</v>
      </c>
      <c r="G431" s="140">
        <v>516</v>
      </c>
      <c r="H431" s="140">
        <v>165</v>
      </c>
      <c r="I431" s="140">
        <v>934</v>
      </c>
      <c r="J431" s="140">
        <v>752</v>
      </c>
      <c r="K431" s="140">
        <v>481</v>
      </c>
      <c r="L431" s="140">
        <v>182</v>
      </c>
      <c r="M431" s="140">
        <v>929</v>
      </c>
      <c r="N431" s="140">
        <v>756</v>
      </c>
      <c r="O431" s="140">
        <v>497</v>
      </c>
      <c r="P431" s="140">
        <v>173</v>
      </c>
    </row>
    <row r="432" spans="1:16" x14ac:dyDescent="0.25">
      <c r="A432" s="137" t="s">
        <v>114</v>
      </c>
      <c r="B432" s="139" t="s">
        <v>151</v>
      </c>
      <c r="C432" s="139" t="s">
        <v>1623</v>
      </c>
      <c r="D432" s="137" t="s">
        <v>576</v>
      </c>
      <c r="E432" s="140">
        <v>3224</v>
      </c>
      <c r="F432" s="140">
        <v>2602</v>
      </c>
      <c r="G432" s="140">
        <v>1766</v>
      </c>
      <c r="H432" s="140">
        <v>622</v>
      </c>
      <c r="I432" s="140">
        <v>3328</v>
      </c>
      <c r="J432" s="140">
        <v>2672</v>
      </c>
      <c r="K432" s="140">
        <v>1845</v>
      </c>
      <c r="L432" s="140">
        <v>656</v>
      </c>
      <c r="M432" s="140">
        <v>3251</v>
      </c>
      <c r="N432" s="140">
        <v>2681</v>
      </c>
      <c r="O432" s="140">
        <v>1862</v>
      </c>
      <c r="P432" s="140">
        <v>570</v>
      </c>
    </row>
    <row r="433" spans="1:16" x14ac:dyDescent="0.25">
      <c r="A433" s="137" t="s">
        <v>114</v>
      </c>
      <c r="B433" s="139" t="s">
        <v>151</v>
      </c>
      <c r="C433" s="139" t="s">
        <v>1624</v>
      </c>
      <c r="D433" s="137" t="s">
        <v>577</v>
      </c>
      <c r="E433" s="140">
        <v>677</v>
      </c>
      <c r="F433" s="140">
        <v>466</v>
      </c>
      <c r="G433" s="140">
        <v>128</v>
      </c>
      <c r="H433" s="140">
        <v>211</v>
      </c>
      <c r="I433" s="140">
        <v>535</v>
      </c>
      <c r="J433" s="140">
        <v>343</v>
      </c>
      <c r="K433" s="140">
        <v>96</v>
      </c>
      <c r="L433" s="140">
        <v>192</v>
      </c>
      <c r="M433" s="140">
        <v>515</v>
      </c>
      <c r="N433" s="140">
        <v>337</v>
      </c>
      <c r="O433" s="140">
        <v>100</v>
      </c>
      <c r="P433" s="140">
        <v>178</v>
      </c>
    </row>
    <row r="434" spans="1:16" x14ac:dyDescent="0.25">
      <c r="A434" s="137" t="s">
        <v>114</v>
      </c>
      <c r="B434" s="139" t="s">
        <v>151</v>
      </c>
      <c r="C434" s="139" t="s">
        <v>1625</v>
      </c>
      <c r="D434" s="137" t="s">
        <v>578</v>
      </c>
      <c r="E434" s="140">
        <v>945</v>
      </c>
      <c r="F434" s="140">
        <v>642</v>
      </c>
      <c r="G434" s="140">
        <v>344</v>
      </c>
      <c r="H434" s="140">
        <v>303</v>
      </c>
      <c r="I434" s="140">
        <v>969</v>
      </c>
      <c r="J434" s="140">
        <v>674</v>
      </c>
      <c r="K434" s="140">
        <v>390</v>
      </c>
      <c r="L434" s="140">
        <v>295</v>
      </c>
      <c r="M434" s="140">
        <v>951</v>
      </c>
      <c r="N434" s="140">
        <v>671</v>
      </c>
      <c r="O434" s="140">
        <v>382</v>
      </c>
      <c r="P434" s="140">
        <v>280</v>
      </c>
    </row>
    <row r="435" spans="1:16" x14ac:dyDescent="0.25">
      <c r="A435" s="137" t="s">
        <v>114</v>
      </c>
      <c r="B435" s="139" t="s">
        <v>151</v>
      </c>
      <c r="C435" s="139" t="s">
        <v>1626</v>
      </c>
      <c r="D435" s="137" t="s">
        <v>579</v>
      </c>
      <c r="E435" s="140">
        <v>1017</v>
      </c>
      <c r="F435" s="140">
        <v>755</v>
      </c>
      <c r="G435" s="140">
        <v>458</v>
      </c>
      <c r="H435" s="140">
        <v>262</v>
      </c>
      <c r="I435" s="140">
        <v>1081</v>
      </c>
      <c r="J435" s="140">
        <v>817</v>
      </c>
      <c r="K435" s="140">
        <v>531</v>
      </c>
      <c r="L435" s="140">
        <v>264</v>
      </c>
      <c r="M435" s="140">
        <v>1047</v>
      </c>
      <c r="N435" s="140">
        <v>783</v>
      </c>
      <c r="O435" s="140">
        <v>500</v>
      </c>
      <c r="P435" s="140">
        <v>264</v>
      </c>
    </row>
    <row r="436" spans="1:16" x14ac:dyDescent="0.25">
      <c r="A436" s="137" t="s">
        <v>114</v>
      </c>
      <c r="B436" s="139" t="s">
        <v>151</v>
      </c>
      <c r="C436" s="139" t="s">
        <v>1627</v>
      </c>
      <c r="D436" s="137" t="s">
        <v>580</v>
      </c>
      <c r="E436" s="140">
        <v>963</v>
      </c>
      <c r="F436" s="140">
        <v>700</v>
      </c>
      <c r="G436" s="140">
        <v>270</v>
      </c>
      <c r="H436" s="140">
        <v>263</v>
      </c>
      <c r="I436" s="140">
        <v>948</v>
      </c>
      <c r="J436" s="140">
        <v>688</v>
      </c>
      <c r="K436" s="140">
        <v>281</v>
      </c>
      <c r="L436" s="140">
        <v>260</v>
      </c>
      <c r="M436" s="140">
        <v>994</v>
      </c>
      <c r="N436" s="140">
        <v>729</v>
      </c>
      <c r="O436" s="140">
        <v>315</v>
      </c>
      <c r="P436" s="140">
        <v>265</v>
      </c>
    </row>
    <row r="437" spans="1:16" x14ac:dyDescent="0.25">
      <c r="A437" s="137" t="s">
        <v>114</v>
      </c>
      <c r="B437" s="139" t="s">
        <v>151</v>
      </c>
      <c r="C437" s="139" t="s">
        <v>1628</v>
      </c>
      <c r="D437" s="137" t="s">
        <v>581</v>
      </c>
      <c r="E437" s="140">
        <v>945</v>
      </c>
      <c r="F437" s="140">
        <v>632</v>
      </c>
      <c r="G437" s="140">
        <v>249</v>
      </c>
      <c r="H437" s="140">
        <v>313</v>
      </c>
      <c r="I437" s="140">
        <v>923</v>
      </c>
      <c r="J437" s="140">
        <v>613</v>
      </c>
      <c r="K437" s="140">
        <v>251</v>
      </c>
      <c r="L437" s="140">
        <v>310</v>
      </c>
      <c r="M437" s="140">
        <v>944</v>
      </c>
      <c r="N437" s="140">
        <v>622</v>
      </c>
      <c r="O437" s="140">
        <v>270</v>
      </c>
      <c r="P437" s="140">
        <v>322</v>
      </c>
    </row>
    <row r="438" spans="1:16" x14ac:dyDescent="0.25">
      <c r="A438" s="137" t="s">
        <v>114</v>
      </c>
      <c r="B438" s="139" t="s">
        <v>151</v>
      </c>
      <c r="C438" s="139" t="s">
        <v>1629</v>
      </c>
      <c r="D438" s="137" t="s">
        <v>582</v>
      </c>
      <c r="E438" s="140">
        <v>1935</v>
      </c>
      <c r="F438" s="140">
        <v>1503</v>
      </c>
      <c r="G438" s="140">
        <v>867</v>
      </c>
      <c r="H438" s="140">
        <v>432</v>
      </c>
      <c r="I438" s="140">
        <v>1775</v>
      </c>
      <c r="J438" s="140">
        <v>1397</v>
      </c>
      <c r="K438" s="140">
        <v>792</v>
      </c>
      <c r="L438" s="140">
        <v>378</v>
      </c>
      <c r="M438" s="140">
        <v>1909</v>
      </c>
      <c r="N438" s="140">
        <v>1498</v>
      </c>
      <c r="O438" s="140">
        <v>885</v>
      </c>
      <c r="P438" s="140">
        <v>411</v>
      </c>
    </row>
    <row r="439" spans="1:16" x14ac:dyDescent="0.25">
      <c r="A439" s="137" t="s">
        <v>114</v>
      </c>
      <c r="B439" s="139" t="s">
        <v>151</v>
      </c>
      <c r="C439" s="139" t="s">
        <v>1630</v>
      </c>
      <c r="D439" s="137" t="s">
        <v>583</v>
      </c>
      <c r="E439" s="140">
        <v>2137</v>
      </c>
      <c r="F439" s="140">
        <v>1335</v>
      </c>
      <c r="G439" s="140">
        <v>957</v>
      </c>
      <c r="H439" s="140">
        <v>802</v>
      </c>
      <c r="I439" s="140">
        <v>2186</v>
      </c>
      <c r="J439" s="140">
        <v>1367</v>
      </c>
      <c r="K439" s="140">
        <v>1004</v>
      </c>
      <c r="L439" s="140">
        <v>819</v>
      </c>
      <c r="M439" s="140">
        <v>2186</v>
      </c>
      <c r="N439" s="140">
        <v>1373</v>
      </c>
      <c r="O439" s="140">
        <v>1007</v>
      </c>
      <c r="P439" s="140">
        <v>813</v>
      </c>
    </row>
    <row r="440" spans="1:16" x14ac:dyDescent="0.25">
      <c r="A440" s="137" t="s">
        <v>114</v>
      </c>
      <c r="B440" s="139" t="s">
        <v>151</v>
      </c>
      <c r="C440" s="139" t="s">
        <v>1631</v>
      </c>
      <c r="D440" s="137" t="s">
        <v>584</v>
      </c>
      <c r="E440" s="140">
        <v>840</v>
      </c>
      <c r="F440" s="140">
        <v>521</v>
      </c>
      <c r="G440" s="140">
        <v>211</v>
      </c>
      <c r="H440" s="140">
        <v>319</v>
      </c>
      <c r="I440" s="140">
        <v>875</v>
      </c>
      <c r="J440" s="140">
        <v>568</v>
      </c>
      <c r="K440" s="140">
        <v>276</v>
      </c>
      <c r="L440" s="140">
        <v>307</v>
      </c>
      <c r="M440" s="140">
        <v>857</v>
      </c>
      <c r="N440" s="140">
        <v>562</v>
      </c>
      <c r="O440" s="140">
        <v>269</v>
      </c>
      <c r="P440" s="140">
        <v>295</v>
      </c>
    </row>
    <row r="441" spans="1:16" x14ac:dyDescent="0.25">
      <c r="A441" s="137" t="s">
        <v>114</v>
      </c>
      <c r="B441" s="139" t="s">
        <v>151</v>
      </c>
      <c r="C441" s="139" t="s">
        <v>1632</v>
      </c>
      <c r="D441" s="137" t="s">
        <v>585</v>
      </c>
      <c r="E441" s="140">
        <v>3578</v>
      </c>
      <c r="F441" s="140">
        <v>2944</v>
      </c>
      <c r="G441" s="140">
        <v>2558</v>
      </c>
      <c r="H441" s="140">
        <v>634</v>
      </c>
      <c r="I441" s="140">
        <v>3639</v>
      </c>
      <c r="J441" s="140">
        <v>2974</v>
      </c>
      <c r="K441" s="140">
        <v>2580</v>
      </c>
      <c r="L441" s="140">
        <v>665</v>
      </c>
      <c r="M441" s="140">
        <v>3642</v>
      </c>
      <c r="N441" s="140">
        <v>2978</v>
      </c>
      <c r="O441" s="140">
        <v>2590</v>
      </c>
      <c r="P441" s="140">
        <v>664</v>
      </c>
    </row>
    <row r="442" spans="1:16" x14ac:dyDescent="0.25">
      <c r="A442" s="137" t="s">
        <v>114</v>
      </c>
      <c r="B442" s="139" t="s">
        <v>151</v>
      </c>
      <c r="C442" s="139" t="s">
        <v>1633</v>
      </c>
      <c r="D442" s="137" t="s">
        <v>586</v>
      </c>
      <c r="E442" s="140">
        <v>558</v>
      </c>
      <c r="F442" s="140">
        <v>437</v>
      </c>
      <c r="G442" s="140">
        <v>151</v>
      </c>
      <c r="H442" s="140">
        <v>121</v>
      </c>
      <c r="I442" s="140">
        <v>616</v>
      </c>
      <c r="J442" s="140">
        <v>486</v>
      </c>
      <c r="K442" s="140">
        <v>216</v>
      </c>
      <c r="L442" s="140">
        <v>130</v>
      </c>
      <c r="M442" s="140">
        <v>658</v>
      </c>
      <c r="N442" s="140">
        <v>506</v>
      </c>
      <c r="O442" s="140">
        <v>236</v>
      </c>
      <c r="P442" s="140">
        <v>152</v>
      </c>
    </row>
    <row r="443" spans="1:16" x14ac:dyDescent="0.25">
      <c r="A443" s="137" t="s">
        <v>115</v>
      </c>
      <c r="B443" s="139" t="s">
        <v>152</v>
      </c>
      <c r="C443" s="139" t="s">
        <v>1634</v>
      </c>
      <c r="D443" s="137" t="s">
        <v>587</v>
      </c>
      <c r="E443" s="140">
        <v>118603</v>
      </c>
      <c r="F443" s="140">
        <v>100790</v>
      </c>
      <c r="G443" s="140">
        <v>83617</v>
      </c>
      <c r="H443" s="140">
        <v>17813</v>
      </c>
      <c r="I443" s="140">
        <v>119774</v>
      </c>
      <c r="J443" s="140">
        <v>102096</v>
      </c>
      <c r="K443" s="140">
        <v>84996</v>
      </c>
      <c r="L443" s="140">
        <v>17678</v>
      </c>
      <c r="M443" s="140">
        <v>119760</v>
      </c>
      <c r="N443" s="140">
        <v>102594</v>
      </c>
      <c r="O443" s="140">
        <v>84404</v>
      </c>
      <c r="P443" s="140">
        <v>17166</v>
      </c>
    </row>
    <row r="444" spans="1:16" x14ac:dyDescent="0.25">
      <c r="A444" s="137" t="s">
        <v>115</v>
      </c>
      <c r="B444" s="139" t="s">
        <v>152</v>
      </c>
      <c r="C444" s="139" t="s">
        <v>1635</v>
      </c>
      <c r="D444" s="137" t="s">
        <v>588</v>
      </c>
      <c r="E444" s="140">
        <v>2271</v>
      </c>
      <c r="F444" s="140">
        <v>2022</v>
      </c>
      <c r="G444" s="140">
        <v>1268</v>
      </c>
      <c r="H444" s="140">
        <v>249</v>
      </c>
      <c r="I444" s="140">
        <v>2270</v>
      </c>
      <c r="J444" s="140">
        <v>2039</v>
      </c>
      <c r="K444" s="140">
        <v>1310</v>
      </c>
      <c r="L444" s="140">
        <v>231</v>
      </c>
      <c r="M444" s="140">
        <v>2172</v>
      </c>
      <c r="N444" s="140">
        <v>1948</v>
      </c>
      <c r="O444" s="140">
        <v>1215</v>
      </c>
      <c r="P444" s="140">
        <v>224</v>
      </c>
    </row>
    <row r="445" spans="1:16" x14ac:dyDescent="0.25">
      <c r="A445" s="137" t="s">
        <v>115</v>
      </c>
      <c r="B445" s="139" t="s">
        <v>152</v>
      </c>
      <c r="C445" s="139" t="s">
        <v>1636</v>
      </c>
      <c r="D445" s="137" t="s">
        <v>374</v>
      </c>
      <c r="E445" s="140">
        <v>949</v>
      </c>
      <c r="F445" s="140">
        <v>735</v>
      </c>
      <c r="G445" s="140">
        <v>368</v>
      </c>
      <c r="H445" s="140">
        <v>214</v>
      </c>
      <c r="I445" s="140">
        <v>971</v>
      </c>
      <c r="J445" s="140">
        <v>762</v>
      </c>
      <c r="K445" s="140">
        <v>343</v>
      </c>
      <c r="L445" s="140">
        <v>209</v>
      </c>
      <c r="M445" s="140">
        <v>918</v>
      </c>
      <c r="N445" s="140">
        <v>738</v>
      </c>
      <c r="O445" s="140">
        <v>311</v>
      </c>
      <c r="P445" s="140">
        <v>180</v>
      </c>
    </row>
    <row r="446" spans="1:16" x14ac:dyDescent="0.25">
      <c r="A446" s="137" t="s">
        <v>115</v>
      </c>
      <c r="B446" s="139" t="s">
        <v>152</v>
      </c>
      <c r="C446" s="139" t="s">
        <v>1637</v>
      </c>
      <c r="D446" s="137" t="s">
        <v>589</v>
      </c>
      <c r="E446" s="140">
        <v>566</v>
      </c>
      <c r="F446" s="140">
        <v>447</v>
      </c>
      <c r="G446" s="140">
        <v>123</v>
      </c>
      <c r="H446" s="140">
        <v>119</v>
      </c>
      <c r="I446" s="140">
        <v>544</v>
      </c>
      <c r="J446" s="140">
        <v>424</v>
      </c>
      <c r="K446" s="140">
        <v>115</v>
      </c>
      <c r="L446" s="140">
        <v>120</v>
      </c>
      <c r="M446" s="140">
        <v>575</v>
      </c>
      <c r="N446" s="140">
        <v>442</v>
      </c>
      <c r="O446" s="140">
        <v>123</v>
      </c>
      <c r="P446" s="140">
        <v>133</v>
      </c>
    </row>
    <row r="447" spans="1:16" x14ac:dyDescent="0.25">
      <c r="A447" s="137" t="s">
        <v>115</v>
      </c>
      <c r="B447" s="139" t="s">
        <v>152</v>
      </c>
      <c r="C447" s="139" t="s">
        <v>1638</v>
      </c>
      <c r="D447" s="137" t="s">
        <v>590</v>
      </c>
      <c r="E447" s="140">
        <v>7451</v>
      </c>
      <c r="F447" s="140">
        <v>6025</v>
      </c>
      <c r="G447" s="140">
        <v>4510</v>
      </c>
      <c r="H447" s="140">
        <v>1426</v>
      </c>
      <c r="I447" s="140">
        <v>7571</v>
      </c>
      <c r="J447" s="140">
        <v>6125</v>
      </c>
      <c r="K447" s="140">
        <v>4628</v>
      </c>
      <c r="L447" s="140">
        <v>1446</v>
      </c>
      <c r="M447" s="140">
        <v>7517</v>
      </c>
      <c r="N447" s="140">
        <v>6147</v>
      </c>
      <c r="O447" s="140">
        <v>4655</v>
      </c>
      <c r="P447" s="140">
        <v>1370</v>
      </c>
    </row>
    <row r="448" spans="1:16" x14ac:dyDescent="0.25">
      <c r="A448" s="137" t="s">
        <v>115</v>
      </c>
      <c r="B448" s="139" t="s">
        <v>152</v>
      </c>
      <c r="C448" s="139" t="s">
        <v>1639</v>
      </c>
      <c r="D448" s="137" t="s">
        <v>591</v>
      </c>
      <c r="E448" s="140">
        <v>477</v>
      </c>
      <c r="F448" s="140">
        <v>345</v>
      </c>
      <c r="G448" s="140">
        <v>127</v>
      </c>
      <c r="H448" s="140">
        <v>132</v>
      </c>
      <c r="I448" s="140">
        <v>413</v>
      </c>
      <c r="J448" s="140">
        <v>303</v>
      </c>
      <c r="K448" s="140">
        <v>99</v>
      </c>
      <c r="L448" s="140">
        <v>110</v>
      </c>
      <c r="M448" s="140">
        <v>412</v>
      </c>
      <c r="N448" s="140">
        <v>325</v>
      </c>
      <c r="O448" s="140">
        <v>121</v>
      </c>
      <c r="P448" s="140">
        <v>87</v>
      </c>
    </row>
    <row r="449" spans="1:16" x14ac:dyDescent="0.25">
      <c r="A449" s="137" t="s">
        <v>115</v>
      </c>
      <c r="B449" s="139" t="s">
        <v>152</v>
      </c>
      <c r="C449" s="139" t="s">
        <v>1640</v>
      </c>
      <c r="D449" s="137" t="s">
        <v>592</v>
      </c>
      <c r="E449" s="140">
        <v>1950</v>
      </c>
      <c r="F449" s="140">
        <v>1468</v>
      </c>
      <c r="G449" s="140">
        <v>722</v>
      </c>
      <c r="H449" s="140">
        <v>482</v>
      </c>
      <c r="I449" s="140">
        <v>2012</v>
      </c>
      <c r="J449" s="140">
        <v>1513</v>
      </c>
      <c r="K449" s="140">
        <v>833</v>
      </c>
      <c r="L449" s="140">
        <v>499</v>
      </c>
      <c r="M449" s="140">
        <v>1991</v>
      </c>
      <c r="N449" s="140">
        <v>1481</v>
      </c>
      <c r="O449" s="140">
        <v>794</v>
      </c>
      <c r="P449" s="140">
        <v>510</v>
      </c>
    </row>
    <row r="450" spans="1:16" x14ac:dyDescent="0.25">
      <c r="A450" s="137" t="s">
        <v>115</v>
      </c>
      <c r="B450" s="139" t="s">
        <v>152</v>
      </c>
      <c r="C450" s="139" t="s">
        <v>1641</v>
      </c>
      <c r="D450" s="137" t="s">
        <v>593</v>
      </c>
      <c r="E450" s="140">
        <v>2184</v>
      </c>
      <c r="F450" s="140">
        <v>1761</v>
      </c>
      <c r="G450" s="140">
        <v>927</v>
      </c>
      <c r="H450" s="140">
        <v>423</v>
      </c>
      <c r="I450" s="140">
        <v>2156</v>
      </c>
      <c r="J450" s="140">
        <v>1741</v>
      </c>
      <c r="K450" s="140">
        <v>940</v>
      </c>
      <c r="L450" s="140">
        <v>415</v>
      </c>
      <c r="M450" s="140">
        <v>2251</v>
      </c>
      <c r="N450" s="140">
        <v>1746</v>
      </c>
      <c r="O450" s="140">
        <v>942</v>
      </c>
      <c r="P450" s="140">
        <v>505</v>
      </c>
    </row>
    <row r="451" spans="1:16" x14ac:dyDescent="0.25">
      <c r="A451" s="137" t="s">
        <v>115</v>
      </c>
      <c r="B451" s="139" t="s">
        <v>152</v>
      </c>
      <c r="C451" s="139" t="s">
        <v>1642</v>
      </c>
      <c r="D451" s="137" t="s">
        <v>594</v>
      </c>
      <c r="E451" s="140">
        <v>576</v>
      </c>
      <c r="F451" s="140">
        <v>450</v>
      </c>
      <c r="G451" s="140">
        <v>160</v>
      </c>
      <c r="H451" s="140">
        <v>126</v>
      </c>
      <c r="I451" s="140">
        <v>567</v>
      </c>
      <c r="J451" s="140">
        <v>445</v>
      </c>
      <c r="K451" s="140">
        <v>180</v>
      </c>
      <c r="L451" s="140">
        <v>122</v>
      </c>
      <c r="M451" s="140">
        <v>579</v>
      </c>
      <c r="N451" s="140">
        <v>450</v>
      </c>
      <c r="O451" s="140">
        <v>184</v>
      </c>
      <c r="P451" s="140">
        <v>129</v>
      </c>
    </row>
    <row r="452" spans="1:16" x14ac:dyDescent="0.25">
      <c r="A452" s="137" t="s">
        <v>115</v>
      </c>
      <c r="B452" s="139" t="s">
        <v>152</v>
      </c>
      <c r="C452" s="139" t="s">
        <v>1643</v>
      </c>
      <c r="D452" s="137" t="s">
        <v>595</v>
      </c>
      <c r="E452" s="140">
        <v>589</v>
      </c>
      <c r="F452" s="140">
        <v>433</v>
      </c>
      <c r="G452" s="140">
        <v>203</v>
      </c>
      <c r="H452" s="140">
        <v>156</v>
      </c>
      <c r="I452" s="140">
        <v>602</v>
      </c>
      <c r="J452" s="140">
        <v>432</v>
      </c>
      <c r="K452" s="140">
        <v>217</v>
      </c>
      <c r="L452" s="140">
        <v>170</v>
      </c>
      <c r="M452" s="140">
        <v>622</v>
      </c>
      <c r="N452" s="140">
        <v>451</v>
      </c>
      <c r="O452" s="140">
        <v>231</v>
      </c>
      <c r="P452" s="140">
        <v>171</v>
      </c>
    </row>
    <row r="453" spans="1:16" x14ac:dyDescent="0.25">
      <c r="A453" s="137" t="s">
        <v>115</v>
      </c>
      <c r="B453" s="139" t="s">
        <v>152</v>
      </c>
      <c r="C453" s="139" t="s">
        <v>1644</v>
      </c>
      <c r="D453" s="137" t="s">
        <v>596</v>
      </c>
      <c r="E453" s="140">
        <v>7050</v>
      </c>
      <c r="F453" s="140">
        <v>5403</v>
      </c>
      <c r="G453" s="140">
        <v>3503</v>
      </c>
      <c r="H453" s="140">
        <v>1647</v>
      </c>
      <c r="I453" s="140">
        <v>7110</v>
      </c>
      <c r="J453" s="140">
        <v>5388</v>
      </c>
      <c r="K453" s="140">
        <v>3497</v>
      </c>
      <c r="L453" s="140">
        <v>1722</v>
      </c>
      <c r="M453" s="140">
        <v>6719</v>
      </c>
      <c r="N453" s="140">
        <v>5155</v>
      </c>
      <c r="O453" s="140">
        <v>3197</v>
      </c>
      <c r="P453" s="140">
        <v>1564</v>
      </c>
    </row>
    <row r="454" spans="1:16" x14ac:dyDescent="0.25">
      <c r="A454" s="137" t="s">
        <v>115</v>
      </c>
      <c r="B454" s="139" t="s">
        <v>152</v>
      </c>
      <c r="C454" s="139" t="s">
        <v>1645</v>
      </c>
      <c r="D454" s="137" t="s">
        <v>597</v>
      </c>
      <c r="E454" s="140">
        <v>497</v>
      </c>
      <c r="F454" s="140">
        <v>431</v>
      </c>
      <c r="G454" s="140">
        <v>144</v>
      </c>
      <c r="H454" s="140">
        <v>66</v>
      </c>
      <c r="I454" s="140">
        <v>481</v>
      </c>
      <c r="J454" s="140">
        <v>417</v>
      </c>
      <c r="K454" s="140">
        <v>145</v>
      </c>
      <c r="L454" s="140">
        <v>64</v>
      </c>
      <c r="M454" s="140">
        <v>453</v>
      </c>
      <c r="N454" s="140">
        <v>397</v>
      </c>
      <c r="O454" s="140">
        <v>130</v>
      </c>
      <c r="P454" s="140">
        <v>56</v>
      </c>
    </row>
    <row r="455" spans="1:16" x14ac:dyDescent="0.25">
      <c r="A455" s="137" t="s">
        <v>115</v>
      </c>
      <c r="B455" s="139" t="s">
        <v>152</v>
      </c>
      <c r="C455" s="139" t="s">
        <v>1646</v>
      </c>
      <c r="D455" s="137" t="s">
        <v>598</v>
      </c>
      <c r="E455" s="140">
        <v>637</v>
      </c>
      <c r="F455" s="140">
        <v>455</v>
      </c>
      <c r="G455" s="140">
        <v>172</v>
      </c>
      <c r="H455" s="140">
        <v>182</v>
      </c>
      <c r="I455" s="140">
        <v>718</v>
      </c>
      <c r="J455" s="140">
        <v>524</v>
      </c>
      <c r="K455" s="140">
        <v>251</v>
      </c>
      <c r="L455" s="140">
        <v>194</v>
      </c>
      <c r="M455" s="140">
        <v>670</v>
      </c>
      <c r="N455" s="140">
        <v>492</v>
      </c>
      <c r="O455" s="140">
        <v>233</v>
      </c>
      <c r="P455" s="140">
        <v>178</v>
      </c>
    </row>
    <row r="456" spans="1:16" x14ac:dyDescent="0.25">
      <c r="A456" s="137" t="s">
        <v>115</v>
      </c>
      <c r="B456" s="139" t="s">
        <v>152</v>
      </c>
      <c r="C456" s="139" t="s">
        <v>1647</v>
      </c>
      <c r="D456" s="137" t="s">
        <v>599</v>
      </c>
      <c r="E456" s="140">
        <v>8064</v>
      </c>
      <c r="F456" s="140">
        <v>6574</v>
      </c>
      <c r="G456" s="140">
        <v>5066</v>
      </c>
      <c r="H456" s="140">
        <v>1490</v>
      </c>
      <c r="I456" s="140">
        <v>8431</v>
      </c>
      <c r="J456" s="140">
        <v>6948</v>
      </c>
      <c r="K456" s="140">
        <v>5461</v>
      </c>
      <c r="L456" s="140">
        <v>1483</v>
      </c>
      <c r="M456" s="140">
        <v>8626</v>
      </c>
      <c r="N456" s="140">
        <v>7124</v>
      </c>
      <c r="O456" s="140">
        <v>5615</v>
      </c>
      <c r="P456" s="140">
        <v>1502</v>
      </c>
    </row>
    <row r="457" spans="1:16" x14ac:dyDescent="0.25">
      <c r="A457" s="137" t="s">
        <v>115</v>
      </c>
      <c r="B457" s="139" t="s">
        <v>152</v>
      </c>
      <c r="C457" s="139" t="s">
        <v>1648</v>
      </c>
      <c r="D457" s="137" t="s">
        <v>600</v>
      </c>
      <c r="E457" s="140">
        <v>953</v>
      </c>
      <c r="F457" s="140">
        <v>724</v>
      </c>
      <c r="G457" s="140">
        <v>258</v>
      </c>
      <c r="H457" s="140">
        <v>229</v>
      </c>
      <c r="I457" s="140">
        <v>974</v>
      </c>
      <c r="J457" s="140">
        <v>750</v>
      </c>
      <c r="K457" s="140">
        <v>279</v>
      </c>
      <c r="L457" s="140">
        <v>224</v>
      </c>
      <c r="M457" s="140">
        <v>971</v>
      </c>
      <c r="N457" s="140">
        <v>787</v>
      </c>
      <c r="O457" s="140">
        <v>304</v>
      </c>
      <c r="P457" s="140">
        <v>184</v>
      </c>
    </row>
    <row r="458" spans="1:16" x14ac:dyDescent="0.25">
      <c r="A458" s="137" t="s">
        <v>115</v>
      </c>
      <c r="B458" s="139" t="s">
        <v>152</v>
      </c>
      <c r="C458" s="139" t="s">
        <v>1649</v>
      </c>
      <c r="D458" s="137" t="s">
        <v>601</v>
      </c>
      <c r="E458" s="140">
        <v>5902</v>
      </c>
      <c r="F458" s="140">
        <v>4955</v>
      </c>
      <c r="G458" s="140">
        <v>3860</v>
      </c>
      <c r="H458" s="140">
        <v>947</v>
      </c>
      <c r="I458" s="140">
        <v>5899</v>
      </c>
      <c r="J458" s="140">
        <v>4939</v>
      </c>
      <c r="K458" s="140">
        <v>3870</v>
      </c>
      <c r="L458" s="140">
        <v>960</v>
      </c>
      <c r="M458" s="140">
        <v>5843</v>
      </c>
      <c r="N458" s="140">
        <v>4923</v>
      </c>
      <c r="O458" s="140">
        <v>3879</v>
      </c>
      <c r="P458" s="140">
        <v>920</v>
      </c>
    </row>
    <row r="459" spans="1:16" x14ac:dyDescent="0.25">
      <c r="A459" s="137" t="s">
        <v>115</v>
      </c>
      <c r="B459" s="139" t="s">
        <v>152</v>
      </c>
      <c r="C459" s="139" t="s">
        <v>1650</v>
      </c>
      <c r="D459" s="137" t="s">
        <v>602</v>
      </c>
      <c r="E459" s="140">
        <v>1703</v>
      </c>
      <c r="F459" s="140">
        <v>1487</v>
      </c>
      <c r="G459" s="140">
        <v>860</v>
      </c>
      <c r="H459" s="140">
        <v>216</v>
      </c>
      <c r="I459" s="140">
        <v>1672</v>
      </c>
      <c r="J459" s="140">
        <v>1450</v>
      </c>
      <c r="K459" s="140">
        <v>849</v>
      </c>
      <c r="L459" s="140">
        <v>222</v>
      </c>
      <c r="M459" s="140">
        <v>1615</v>
      </c>
      <c r="N459" s="140">
        <v>1394</v>
      </c>
      <c r="O459" s="140">
        <v>787</v>
      </c>
      <c r="P459" s="140">
        <v>221</v>
      </c>
    </row>
    <row r="460" spans="1:16" x14ac:dyDescent="0.25">
      <c r="A460" s="137" t="s">
        <v>115</v>
      </c>
      <c r="B460" s="139" t="s">
        <v>152</v>
      </c>
      <c r="C460" s="139" t="s">
        <v>1651</v>
      </c>
      <c r="D460" s="137" t="s">
        <v>603</v>
      </c>
      <c r="E460" s="140">
        <v>700</v>
      </c>
      <c r="F460" s="140">
        <v>560</v>
      </c>
      <c r="G460" s="140">
        <v>157</v>
      </c>
      <c r="H460" s="140">
        <v>140</v>
      </c>
      <c r="I460" s="140">
        <v>682</v>
      </c>
      <c r="J460" s="140">
        <v>536</v>
      </c>
      <c r="K460" s="140">
        <v>148</v>
      </c>
      <c r="L460" s="140">
        <v>146</v>
      </c>
      <c r="M460" s="140">
        <v>719</v>
      </c>
      <c r="N460" s="140">
        <v>554</v>
      </c>
      <c r="O460" s="140">
        <v>168</v>
      </c>
      <c r="P460" s="140">
        <v>165</v>
      </c>
    </row>
    <row r="461" spans="1:16" x14ac:dyDescent="0.25">
      <c r="A461" s="137" t="s">
        <v>115</v>
      </c>
      <c r="B461" s="139" t="s">
        <v>152</v>
      </c>
      <c r="C461" s="139" t="s">
        <v>1652</v>
      </c>
      <c r="D461" s="137" t="s">
        <v>604</v>
      </c>
      <c r="E461" s="140">
        <v>2646</v>
      </c>
      <c r="F461" s="140">
        <v>2374</v>
      </c>
      <c r="G461" s="140">
        <v>1530</v>
      </c>
      <c r="H461" s="140">
        <v>272</v>
      </c>
      <c r="I461" s="140">
        <v>2745</v>
      </c>
      <c r="J461" s="140">
        <v>2423</v>
      </c>
      <c r="K461" s="140">
        <v>1578</v>
      </c>
      <c r="L461" s="140">
        <v>322</v>
      </c>
      <c r="M461" s="140">
        <v>2766</v>
      </c>
      <c r="N461" s="140">
        <v>2490</v>
      </c>
      <c r="O461" s="140">
        <v>1672</v>
      </c>
      <c r="P461" s="140">
        <v>276</v>
      </c>
    </row>
    <row r="462" spans="1:16" x14ac:dyDescent="0.25">
      <c r="A462" s="137" t="s">
        <v>115</v>
      </c>
      <c r="B462" s="139" t="s">
        <v>152</v>
      </c>
      <c r="C462" s="139" t="s">
        <v>1653</v>
      </c>
      <c r="D462" s="137" t="s">
        <v>605</v>
      </c>
      <c r="E462" s="140">
        <v>547</v>
      </c>
      <c r="F462" s="140">
        <v>400</v>
      </c>
      <c r="G462" s="140">
        <v>108</v>
      </c>
      <c r="H462" s="140">
        <v>147</v>
      </c>
      <c r="I462" s="140">
        <v>568</v>
      </c>
      <c r="J462" s="140">
        <v>417</v>
      </c>
      <c r="K462" s="140">
        <v>132</v>
      </c>
      <c r="L462" s="140">
        <v>151</v>
      </c>
      <c r="M462" s="140">
        <v>629</v>
      </c>
      <c r="N462" s="140">
        <v>485</v>
      </c>
      <c r="O462" s="140">
        <v>197</v>
      </c>
      <c r="P462" s="140">
        <v>144</v>
      </c>
    </row>
    <row r="463" spans="1:16" x14ac:dyDescent="0.25">
      <c r="A463" s="137" t="s">
        <v>115</v>
      </c>
      <c r="B463" s="139" t="s">
        <v>152</v>
      </c>
      <c r="C463" s="139" t="s">
        <v>1654</v>
      </c>
      <c r="D463" s="137" t="s">
        <v>606</v>
      </c>
      <c r="E463" s="140">
        <v>7028</v>
      </c>
      <c r="F463" s="140">
        <v>5449</v>
      </c>
      <c r="G463" s="140">
        <v>3997</v>
      </c>
      <c r="H463" s="140">
        <v>1579</v>
      </c>
      <c r="I463" s="140">
        <v>6928</v>
      </c>
      <c r="J463" s="140">
        <v>5375</v>
      </c>
      <c r="K463" s="140">
        <v>4035</v>
      </c>
      <c r="L463" s="140">
        <v>1553</v>
      </c>
      <c r="M463" s="140">
        <v>6664</v>
      </c>
      <c r="N463" s="140">
        <v>5162</v>
      </c>
      <c r="O463" s="140">
        <v>3799</v>
      </c>
      <c r="P463" s="140">
        <v>1502</v>
      </c>
    </row>
    <row r="464" spans="1:16" x14ac:dyDescent="0.25">
      <c r="A464" s="137" t="s">
        <v>115</v>
      </c>
      <c r="B464" s="139" t="s">
        <v>152</v>
      </c>
      <c r="C464" s="139" t="s">
        <v>1655</v>
      </c>
      <c r="D464" s="137" t="s">
        <v>607</v>
      </c>
      <c r="E464" s="140">
        <v>1461</v>
      </c>
      <c r="F464" s="140">
        <v>1020</v>
      </c>
      <c r="G464" s="140">
        <v>367</v>
      </c>
      <c r="H464" s="140">
        <v>441</v>
      </c>
      <c r="I464" s="140">
        <v>1430</v>
      </c>
      <c r="J464" s="140">
        <v>1022</v>
      </c>
      <c r="K464" s="140">
        <v>399</v>
      </c>
      <c r="L464" s="140">
        <v>408</v>
      </c>
      <c r="M464" s="140">
        <v>1370</v>
      </c>
      <c r="N464" s="140">
        <v>1052</v>
      </c>
      <c r="O464" s="140">
        <v>445</v>
      </c>
      <c r="P464" s="140">
        <v>318</v>
      </c>
    </row>
    <row r="465" spans="1:16" x14ac:dyDescent="0.25">
      <c r="A465" s="137" t="s">
        <v>115</v>
      </c>
      <c r="B465" s="139" t="s">
        <v>152</v>
      </c>
      <c r="C465" s="139" t="s">
        <v>1656</v>
      </c>
      <c r="D465" s="137" t="s">
        <v>608</v>
      </c>
      <c r="E465" s="140">
        <v>1189</v>
      </c>
      <c r="F465" s="140">
        <v>1052</v>
      </c>
      <c r="G465" s="140">
        <v>509</v>
      </c>
      <c r="H465" s="140">
        <v>137</v>
      </c>
      <c r="I465" s="140">
        <v>1169</v>
      </c>
      <c r="J465" s="140">
        <v>1039</v>
      </c>
      <c r="K465" s="140">
        <v>505</v>
      </c>
      <c r="L465" s="140">
        <v>130</v>
      </c>
      <c r="M465" s="140">
        <v>1193</v>
      </c>
      <c r="N465" s="140">
        <v>1062</v>
      </c>
      <c r="O465" s="140">
        <v>535</v>
      </c>
      <c r="P465" s="140">
        <v>131</v>
      </c>
    </row>
    <row r="466" spans="1:16" x14ac:dyDescent="0.25">
      <c r="A466" s="137" t="s">
        <v>115</v>
      </c>
      <c r="B466" s="139" t="s">
        <v>152</v>
      </c>
      <c r="C466" s="139" t="s">
        <v>1657</v>
      </c>
      <c r="D466" s="137" t="s">
        <v>609</v>
      </c>
      <c r="E466" s="140">
        <v>1019</v>
      </c>
      <c r="F466" s="140">
        <v>815</v>
      </c>
      <c r="G466" s="140">
        <v>222</v>
      </c>
      <c r="H466" s="140">
        <v>204</v>
      </c>
      <c r="I466" s="140">
        <v>1013</v>
      </c>
      <c r="J466" s="140">
        <v>783</v>
      </c>
      <c r="K466" s="140">
        <v>224</v>
      </c>
      <c r="L466" s="140">
        <v>230</v>
      </c>
      <c r="M466" s="140">
        <v>989</v>
      </c>
      <c r="N466" s="140">
        <v>776</v>
      </c>
      <c r="O466" s="140">
        <v>209</v>
      </c>
      <c r="P466" s="140">
        <v>213</v>
      </c>
    </row>
    <row r="467" spans="1:16" x14ac:dyDescent="0.25">
      <c r="A467" s="137" t="s">
        <v>115</v>
      </c>
      <c r="B467" s="139" t="s">
        <v>152</v>
      </c>
      <c r="C467" s="139" t="s">
        <v>1658</v>
      </c>
      <c r="D467" s="137" t="s">
        <v>263</v>
      </c>
      <c r="E467" s="140">
        <v>579</v>
      </c>
      <c r="F467" s="140">
        <v>527</v>
      </c>
      <c r="G467" s="140">
        <v>134</v>
      </c>
      <c r="H467" s="140">
        <v>52</v>
      </c>
      <c r="I467" s="140">
        <v>605</v>
      </c>
      <c r="J467" s="140">
        <v>542</v>
      </c>
      <c r="K467" s="140">
        <v>161</v>
      </c>
      <c r="L467" s="140">
        <v>63</v>
      </c>
      <c r="M467" s="140">
        <v>669</v>
      </c>
      <c r="N467" s="140">
        <v>611</v>
      </c>
      <c r="O467" s="140">
        <v>228</v>
      </c>
      <c r="P467" s="140">
        <v>58</v>
      </c>
    </row>
    <row r="468" spans="1:16" x14ac:dyDescent="0.25">
      <c r="A468" s="137" t="s">
        <v>115</v>
      </c>
      <c r="B468" s="139" t="s">
        <v>152</v>
      </c>
      <c r="C468" s="139" t="s">
        <v>1659</v>
      </c>
      <c r="D468" s="137" t="s">
        <v>610</v>
      </c>
      <c r="E468" s="140">
        <v>94</v>
      </c>
      <c r="F468" s="140">
        <v>71</v>
      </c>
      <c r="G468" s="140">
        <v>55</v>
      </c>
      <c r="H468" s="140">
        <v>23</v>
      </c>
      <c r="I468" s="140">
        <v>102</v>
      </c>
      <c r="J468" s="140">
        <v>82</v>
      </c>
      <c r="K468" s="140">
        <v>66</v>
      </c>
      <c r="L468" s="140">
        <v>20</v>
      </c>
      <c r="M468" s="140">
        <v>150</v>
      </c>
      <c r="N468" s="140">
        <v>127</v>
      </c>
      <c r="O468" s="140">
        <v>112</v>
      </c>
      <c r="P468" s="140">
        <v>23</v>
      </c>
    </row>
    <row r="469" spans="1:16" x14ac:dyDescent="0.25">
      <c r="A469" s="137" t="s">
        <v>115</v>
      </c>
      <c r="B469" s="139" t="s">
        <v>152</v>
      </c>
      <c r="C469" s="139" t="s">
        <v>1660</v>
      </c>
      <c r="D469" s="137" t="s">
        <v>611</v>
      </c>
      <c r="E469" s="140">
        <v>1241</v>
      </c>
      <c r="F469" s="140">
        <v>914</v>
      </c>
      <c r="G469" s="140">
        <v>336</v>
      </c>
      <c r="H469" s="140">
        <v>327</v>
      </c>
      <c r="I469" s="140">
        <v>1257</v>
      </c>
      <c r="J469" s="140">
        <v>902</v>
      </c>
      <c r="K469" s="140">
        <v>328</v>
      </c>
      <c r="L469" s="140">
        <v>355</v>
      </c>
      <c r="M469" s="140">
        <v>1365</v>
      </c>
      <c r="N469" s="140">
        <v>969</v>
      </c>
      <c r="O469" s="140">
        <v>367</v>
      </c>
      <c r="P469" s="140">
        <v>396</v>
      </c>
    </row>
    <row r="470" spans="1:16" x14ac:dyDescent="0.25">
      <c r="A470" s="137" t="s">
        <v>115</v>
      </c>
      <c r="B470" s="139" t="s">
        <v>152</v>
      </c>
      <c r="C470" s="139" t="s">
        <v>1661</v>
      </c>
      <c r="D470" s="137" t="s">
        <v>612</v>
      </c>
      <c r="E470" s="140">
        <v>3544</v>
      </c>
      <c r="F470" s="140">
        <v>2418</v>
      </c>
      <c r="G470" s="140">
        <v>1024</v>
      </c>
      <c r="H470" s="140">
        <v>1126</v>
      </c>
      <c r="I470" s="140">
        <v>3609</v>
      </c>
      <c r="J470" s="140">
        <v>2463</v>
      </c>
      <c r="K470" s="140">
        <v>1113</v>
      </c>
      <c r="L470" s="140">
        <v>1146</v>
      </c>
      <c r="M470" s="140">
        <v>3592</v>
      </c>
      <c r="N470" s="140">
        <v>2475</v>
      </c>
      <c r="O470" s="140">
        <v>1130</v>
      </c>
      <c r="P470" s="140">
        <v>1117</v>
      </c>
    </row>
    <row r="471" spans="1:16" x14ac:dyDescent="0.25">
      <c r="A471" s="137" t="s">
        <v>115</v>
      </c>
      <c r="B471" s="139" t="s">
        <v>152</v>
      </c>
      <c r="C471" s="139" t="s">
        <v>1662</v>
      </c>
      <c r="D471" s="137" t="s">
        <v>613</v>
      </c>
      <c r="E471" s="140">
        <v>330</v>
      </c>
      <c r="F471" s="140">
        <v>197</v>
      </c>
      <c r="G471" s="140">
        <v>129</v>
      </c>
      <c r="H471" s="140">
        <v>133</v>
      </c>
      <c r="I471" s="140">
        <v>377</v>
      </c>
      <c r="J471" s="140">
        <v>202</v>
      </c>
      <c r="K471" s="140">
        <v>133</v>
      </c>
      <c r="L471" s="140">
        <v>175</v>
      </c>
      <c r="M471" s="140">
        <v>302</v>
      </c>
      <c r="N471" s="140">
        <v>163</v>
      </c>
      <c r="O471" s="140">
        <v>108</v>
      </c>
      <c r="P471" s="140">
        <v>139</v>
      </c>
    </row>
    <row r="472" spans="1:16" x14ac:dyDescent="0.25">
      <c r="A472" s="137" t="s">
        <v>115</v>
      </c>
      <c r="B472" s="139" t="s">
        <v>152</v>
      </c>
      <c r="C472" s="139" t="s">
        <v>1663</v>
      </c>
      <c r="D472" s="137" t="s">
        <v>614</v>
      </c>
      <c r="E472" s="140">
        <v>1361</v>
      </c>
      <c r="F472" s="140">
        <v>1127</v>
      </c>
      <c r="G472" s="140">
        <v>524</v>
      </c>
      <c r="H472" s="140">
        <v>234</v>
      </c>
      <c r="I472" s="140">
        <v>1393</v>
      </c>
      <c r="J472" s="140">
        <v>1150</v>
      </c>
      <c r="K472" s="140">
        <v>578</v>
      </c>
      <c r="L472" s="140">
        <v>243</v>
      </c>
      <c r="M472" s="140">
        <v>1361</v>
      </c>
      <c r="N472" s="140">
        <v>1126</v>
      </c>
      <c r="O472" s="140">
        <v>549</v>
      </c>
      <c r="P472" s="140">
        <v>235</v>
      </c>
    </row>
    <row r="473" spans="1:16" x14ac:dyDescent="0.25">
      <c r="A473" s="137" t="s">
        <v>116</v>
      </c>
      <c r="B473" s="139" t="s">
        <v>153</v>
      </c>
      <c r="C473" s="139" t="s">
        <v>1664</v>
      </c>
      <c r="D473" s="137" t="s">
        <v>615</v>
      </c>
      <c r="E473" s="140">
        <v>60224</v>
      </c>
      <c r="F473" s="140">
        <v>59597</v>
      </c>
      <c r="G473" s="140">
        <v>56617</v>
      </c>
      <c r="H473" s="140">
        <v>627</v>
      </c>
      <c r="I473" s="140">
        <v>59777</v>
      </c>
      <c r="J473" s="140">
        <v>59160</v>
      </c>
      <c r="K473" s="140">
        <v>56119</v>
      </c>
      <c r="L473" s="140">
        <v>617</v>
      </c>
      <c r="M473" s="140">
        <v>60850</v>
      </c>
      <c r="N473" s="140">
        <v>60261</v>
      </c>
      <c r="O473" s="140">
        <v>57316</v>
      </c>
      <c r="P473" s="140">
        <v>589</v>
      </c>
    </row>
    <row r="474" spans="1:16" x14ac:dyDescent="0.25">
      <c r="A474" s="137" t="s">
        <v>116</v>
      </c>
      <c r="B474" s="139" t="s">
        <v>153</v>
      </c>
      <c r="C474" s="139" t="s">
        <v>1665</v>
      </c>
      <c r="D474" s="137" t="s">
        <v>616</v>
      </c>
      <c r="E474" s="140">
        <v>764</v>
      </c>
      <c r="F474" s="140">
        <v>571</v>
      </c>
      <c r="G474" s="140">
        <v>376</v>
      </c>
      <c r="H474" s="140">
        <v>193</v>
      </c>
      <c r="I474" s="140">
        <v>804</v>
      </c>
      <c r="J474" s="140">
        <v>620</v>
      </c>
      <c r="K474" s="140">
        <v>428</v>
      </c>
      <c r="L474" s="140">
        <v>184</v>
      </c>
      <c r="M474" s="140">
        <v>789</v>
      </c>
      <c r="N474" s="140">
        <v>625</v>
      </c>
      <c r="O474" s="140">
        <v>433</v>
      </c>
      <c r="P474" s="140">
        <v>164</v>
      </c>
    </row>
    <row r="475" spans="1:16" x14ac:dyDescent="0.25">
      <c r="A475" s="137" t="s">
        <v>116</v>
      </c>
      <c r="B475" s="139" t="s">
        <v>153</v>
      </c>
      <c r="C475" s="139" t="s">
        <v>1666</v>
      </c>
      <c r="D475" s="137" t="s">
        <v>617</v>
      </c>
      <c r="E475" s="140">
        <v>2869</v>
      </c>
      <c r="F475" s="140">
        <v>2236</v>
      </c>
      <c r="G475" s="140">
        <v>1804</v>
      </c>
      <c r="H475" s="140">
        <v>633</v>
      </c>
      <c r="I475" s="140">
        <v>2886</v>
      </c>
      <c r="J475" s="140">
        <v>2242</v>
      </c>
      <c r="K475" s="140">
        <v>1824</v>
      </c>
      <c r="L475" s="140">
        <v>644</v>
      </c>
      <c r="M475" s="140">
        <v>2852</v>
      </c>
      <c r="N475" s="140">
        <v>2225</v>
      </c>
      <c r="O475" s="140">
        <v>1799</v>
      </c>
      <c r="P475" s="140">
        <v>627</v>
      </c>
    </row>
    <row r="476" spans="1:16" x14ac:dyDescent="0.25">
      <c r="A476" s="137" t="s">
        <v>116</v>
      </c>
      <c r="B476" s="139" t="s">
        <v>153</v>
      </c>
      <c r="C476" s="139" t="s">
        <v>1667</v>
      </c>
      <c r="D476" s="137" t="s">
        <v>618</v>
      </c>
      <c r="E476" s="140">
        <v>968</v>
      </c>
      <c r="F476" s="140">
        <v>671</v>
      </c>
      <c r="G476" s="140">
        <v>446</v>
      </c>
      <c r="H476" s="140">
        <v>297</v>
      </c>
      <c r="I476" s="140">
        <v>971</v>
      </c>
      <c r="J476" s="140">
        <v>670</v>
      </c>
      <c r="K476" s="140">
        <v>456</v>
      </c>
      <c r="L476" s="140">
        <v>301</v>
      </c>
      <c r="M476" s="140">
        <v>976</v>
      </c>
      <c r="N476" s="140">
        <v>684</v>
      </c>
      <c r="O476" s="140">
        <v>465</v>
      </c>
      <c r="P476" s="140">
        <v>292</v>
      </c>
    </row>
    <row r="477" spans="1:16" x14ac:dyDescent="0.25">
      <c r="A477" s="137" t="s">
        <v>116</v>
      </c>
      <c r="B477" s="139" t="s">
        <v>153</v>
      </c>
      <c r="C477" s="139" t="s">
        <v>1668</v>
      </c>
      <c r="D477" s="137" t="s">
        <v>619</v>
      </c>
      <c r="E477" s="140">
        <v>1054</v>
      </c>
      <c r="F477" s="140">
        <v>720</v>
      </c>
      <c r="G477" s="140">
        <v>329</v>
      </c>
      <c r="H477" s="140">
        <v>334</v>
      </c>
      <c r="I477" s="140">
        <v>1048</v>
      </c>
      <c r="J477" s="140">
        <v>711</v>
      </c>
      <c r="K477" s="140">
        <v>326</v>
      </c>
      <c r="L477" s="140">
        <v>337</v>
      </c>
      <c r="M477" s="140">
        <v>1044</v>
      </c>
      <c r="N477" s="140">
        <v>715</v>
      </c>
      <c r="O477" s="140">
        <v>323</v>
      </c>
      <c r="P477" s="140">
        <v>329</v>
      </c>
    </row>
    <row r="478" spans="1:16" x14ac:dyDescent="0.25">
      <c r="A478" s="137" t="s">
        <v>116</v>
      </c>
      <c r="B478" s="139" t="s">
        <v>153</v>
      </c>
      <c r="C478" s="139" t="s">
        <v>1669</v>
      </c>
      <c r="D478" s="137" t="s">
        <v>620</v>
      </c>
      <c r="E478" s="140">
        <v>174</v>
      </c>
      <c r="F478" s="140">
        <v>138</v>
      </c>
      <c r="G478" s="140">
        <v>35</v>
      </c>
      <c r="H478" s="140">
        <v>36</v>
      </c>
      <c r="I478" s="140">
        <v>172</v>
      </c>
      <c r="J478" s="140">
        <v>141</v>
      </c>
      <c r="K478" s="140">
        <v>39</v>
      </c>
      <c r="L478" s="140">
        <v>31</v>
      </c>
      <c r="M478" s="140">
        <v>159</v>
      </c>
      <c r="N478" s="140">
        <v>131</v>
      </c>
      <c r="O478" s="140">
        <v>35</v>
      </c>
      <c r="P478" s="140">
        <v>28</v>
      </c>
    </row>
    <row r="479" spans="1:16" x14ac:dyDescent="0.25">
      <c r="A479" s="137" t="s">
        <v>116</v>
      </c>
      <c r="B479" s="139" t="s">
        <v>153</v>
      </c>
      <c r="C479" s="139" t="s">
        <v>1670</v>
      </c>
      <c r="D479" s="137" t="s">
        <v>621</v>
      </c>
      <c r="E479" s="140">
        <v>175</v>
      </c>
      <c r="F479" s="140">
        <v>135</v>
      </c>
      <c r="G479" s="140">
        <v>39</v>
      </c>
      <c r="H479" s="140">
        <v>40</v>
      </c>
      <c r="I479" s="140">
        <v>176</v>
      </c>
      <c r="J479" s="140">
        <v>135</v>
      </c>
      <c r="K479" s="140">
        <v>41</v>
      </c>
      <c r="L479" s="140">
        <v>41</v>
      </c>
      <c r="M479" s="140">
        <v>170</v>
      </c>
      <c r="N479" s="140">
        <v>130</v>
      </c>
      <c r="O479" s="140">
        <v>36</v>
      </c>
      <c r="P479" s="140">
        <v>40</v>
      </c>
    </row>
    <row r="480" spans="1:16" x14ac:dyDescent="0.25">
      <c r="A480" s="137" t="s">
        <v>116</v>
      </c>
      <c r="B480" s="139" t="s">
        <v>153</v>
      </c>
      <c r="C480" s="139" t="s">
        <v>1671</v>
      </c>
      <c r="D480" s="137" t="s">
        <v>622</v>
      </c>
      <c r="E480" s="140">
        <v>1513</v>
      </c>
      <c r="F480" s="140">
        <v>1187</v>
      </c>
      <c r="G480" s="140">
        <v>818</v>
      </c>
      <c r="H480" s="140">
        <v>326</v>
      </c>
      <c r="I480" s="140">
        <v>1570</v>
      </c>
      <c r="J480" s="140">
        <v>1240</v>
      </c>
      <c r="K480" s="140">
        <v>872</v>
      </c>
      <c r="L480" s="140">
        <v>330</v>
      </c>
      <c r="M480" s="140">
        <v>1600</v>
      </c>
      <c r="N480" s="140">
        <v>1270</v>
      </c>
      <c r="O480" s="140">
        <v>900</v>
      </c>
      <c r="P480" s="140">
        <v>330</v>
      </c>
    </row>
    <row r="481" spans="1:16" x14ac:dyDescent="0.25">
      <c r="A481" s="137" t="s">
        <v>116</v>
      </c>
      <c r="B481" s="139" t="s">
        <v>153</v>
      </c>
      <c r="C481" s="139" t="s">
        <v>1672</v>
      </c>
      <c r="D481" s="137" t="s">
        <v>623</v>
      </c>
      <c r="E481" s="140">
        <v>204</v>
      </c>
      <c r="F481" s="140">
        <v>137</v>
      </c>
      <c r="G481" s="140">
        <v>39</v>
      </c>
      <c r="H481" s="140">
        <v>67</v>
      </c>
      <c r="I481" s="140">
        <v>203</v>
      </c>
      <c r="J481" s="140">
        <v>138</v>
      </c>
      <c r="K481" s="140">
        <v>44</v>
      </c>
      <c r="L481" s="140">
        <v>65</v>
      </c>
      <c r="M481" s="140">
        <v>193</v>
      </c>
      <c r="N481" s="140">
        <v>126</v>
      </c>
      <c r="O481" s="140">
        <v>32</v>
      </c>
      <c r="P481" s="140">
        <v>67</v>
      </c>
    </row>
    <row r="482" spans="1:16" x14ac:dyDescent="0.25">
      <c r="A482" s="137" t="s">
        <v>116</v>
      </c>
      <c r="B482" s="139" t="s">
        <v>153</v>
      </c>
      <c r="C482" s="139" t="s">
        <v>1673</v>
      </c>
      <c r="D482" s="137" t="s">
        <v>624</v>
      </c>
      <c r="E482" s="140">
        <v>1133</v>
      </c>
      <c r="F482" s="140">
        <v>870</v>
      </c>
      <c r="G482" s="140">
        <v>672</v>
      </c>
      <c r="H482" s="140">
        <v>263</v>
      </c>
      <c r="I482" s="140">
        <v>1141</v>
      </c>
      <c r="J482" s="140">
        <v>869</v>
      </c>
      <c r="K482" s="140">
        <v>682</v>
      </c>
      <c r="L482" s="140">
        <v>272</v>
      </c>
      <c r="M482" s="140">
        <v>1121</v>
      </c>
      <c r="N482" s="140">
        <v>876</v>
      </c>
      <c r="O482" s="140">
        <v>686</v>
      </c>
      <c r="P482" s="140">
        <v>245</v>
      </c>
    </row>
    <row r="483" spans="1:16" x14ac:dyDescent="0.25">
      <c r="A483" s="137" t="s">
        <v>116</v>
      </c>
      <c r="B483" s="139" t="s">
        <v>153</v>
      </c>
      <c r="C483" s="139" t="s">
        <v>1674</v>
      </c>
      <c r="D483" s="137" t="s">
        <v>625</v>
      </c>
      <c r="E483" s="140">
        <v>23995</v>
      </c>
      <c r="F483" s="140">
        <v>17955</v>
      </c>
      <c r="G483" s="140">
        <v>16187</v>
      </c>
      <c r="H483" s="140">
        <v>6040</v>
      </c>
      <c r="I483" s="140">
        <v>23906</v>
      </c>
      <c r="J483" s="140">
        <v>17862</v>
      </c>
      <c r="K483" s="140">
        <v>16115</v>
      </c>
      <c r="L483" s="140">
        <v>6044</v>
      </c>
      <c r="M483" s="140">
        <v>24165</v>
      </c>
      <c r="N483" s="140">
        <v>18154</v>
      </c>
      <c r="O483" s="140">
        <v>16421</v>
      </c>
      <c r="P483" s="140">
        <v>6011</v>
      </c>
    </row>
    <row r="484" spans="1:16" x14ac:dyDescent="0.25">
      <c r="A484" s="137" t="s">
        <v>116</v>
      </c>
      <c r="B484" s="139" t="s">
        <v>153</v>
      </c>
      <c r="C484" s="139" t="s">
        <v>1675</v>
      </c>
      <c r="D484" s="137" t="s">
        <v>626</v>
      </c>
      <c r="E484" s="140">
        <v>693</v>
      </c>
      <c r="F484" s="140">
        <v>524</v>
      </c>
      <c r="G484" s="140">
        <v>147</v>
      </c>
      <c r="H484" s="140">
        <v>169</v>
      </c>
      <c r="I484" s="140">
        <v>784</v>
      </c>
      <c r="J484" s="140">
        <v>617</v>
      </c>
      <c r="K484" s="140">
        <v>160</v>
      </c>
      <c r="L484" s="140">
        <v>167</v>
      </c>
      <c r="M484" s="140">
        <v>783</v>
      </c>
      <c r="N484" s="140">
        <v>616</v>
      </c>
      <c r="O484" s="140">
        <v>156</v>
      </c>
      <c r="P484" s="140">
        <v>167</v>
      </c>
    </row>
    <row r="485" spans="1:16" x14ac:dyDescent="0.25">
      <c r="A485" s="137" t="s">
        <v>116</v>
      </c>
      <c r="B485" s="139" t="s">
        <v>153</v>
      </c>
      <c r="C485" s="139" t="s">
        <v>1676</v>
      </c>
      <c r="D485" s="137" t="s">
        <v>627</v>
      </c>
      <c r="E485" s="140">
        <v>2010</v>
      </c>
      <c r="F485" s="140">
        <v>1442</v>
      </c>
      <c r="G485" s="140">
        <v>1024</v>
      </c>
      <c r="H485" s="140">
        <v>568</v>
      </c>
      <c r="I485" s="140">
        <v>1935</v>
      </c>
      <c r="J485" s="140">
        <v>1389</v>
      </c>
      <c r="K485" s="140">
        <v>1001</v>
      </c>
      <c r="L485" s="140">
        <v>546</v>
      </c>
      <c r="M485" s="140">
        <v>2015</v>
      </c>
      <c r="N485" s="140">
        <v>1468</v>
      </c>
      <c r="O485" s="140">
        <v>1064</v>
      </c>
      <c r="P485" s="140">
        <v>547</v>
      </c>
    </row>
    <row r="486" spans="1:16" x14ac:dyDescent="0.25">
      <c r="A486" s="137" t="s">
        <v>116</v>
      </c>
      <c r="B486" s="139" t="s">
        <v>153</v>
      </c>
      <c r="C486" s="139" t="s">
        <v>1677</v>
      </c>
      <c r="D486" s="137" t="s">
        <v>628</v>
      </c>
      <c r="E486" s="140">
        <v>448</v>
      </c>
      <c r="F486" s="140">
        <v>275</v>
      </c>
      <c r="G486" s="140">
        <v>138</v>
      </c>
      <c r="H486" s="140">
        <v>173</v>
      </c>
      <c r="I486" s="140">
        <v>436</v>
      </c>
      <c r="J486" s="140">
        <v>265</v>
      </c>
      <c r="K486" s="140">
        <v>132</v>
      </c>
      <c r="L486" s="140">
        <v>171</v>
      </c>
      <c r="M486" s="140">
        <v>419</v>
      </c>
      <c r="N486" s="140">
        <v>253</v>
      </c>
      <c r="O486" s="140">
        <v>120</v>
      </c>
      <c r="P486" s="140">
        <v>166</v>
      </c>
    </row>
    <row r="487" spans="1:16" x14ac:dyDescent="0.25">
      <c r="A487" s="137" t="s">
        <v>116</v>
      </c>
      <c r="B487" s="139" t="s">
        <v>153</v>
      </c>
      <c r="C487" s="139" t="s">
        <v>1678</v>
      </c>
      <c r="D487" s="137" t="s">
        <v>629</v>
      </c>
      <c r="E487" s="140">
        <v>226</v>
      </c>
      <c r="F487" s="140">
        <v>143</v>
      </c>
      <c r="G487" s="140">
        <v>78</v>
      </c>
      <c r="H487" s="140">
        <v>83</v>
      </c>
      <c r="I487" s="140">
        <v>233</v>
      </c>
      <c r="J487" s="140">
        <v>150</v>
      </c>
      <c r="K487" s="140">
        <v>86</v>
      </c>
      <c r="L487" s="140">
        <v>83</v>
      </c>
      <c r="M487" s="140">
        <v>231</v>
      </c>
      <c r="N487" s="140">
        <v>152</v>
      </c>
      <c r="O487" s="140">
        <v>91</v>
      </c>
      <c r="P487" s="140">
        <v>79</v>
      </c>
    </row>
    <row r="488" spans="1:16" x14ac:dyDescent="0.25">
      <c r="A488" s="137" t="s">
        <v>116</v>
      </c>
      <c r="B488" s="139" t="s">
        <v>153</v>
      </c>
      <c r="C488" s="139" t="s">
        <v>1679</v>
      </c>
      <c r="D488" s="137" t="s">
        <v>630</v>
      </c>
      <c r="E488" s="140">
        <v>45485</v>
      </c>
      <c r="F488" s="140">
        <v>34243</v>
      </c>
      <c r="G488" s="140">
        <v>28155</v>
      </c>
      <c r="H488" s="140">
        <v>11242</v>
      </c>
      <c r="I488" s="140">
        <v>46115</v>
      </c>
      <c r="J488" s="140">
        <v>34871</v>
      </c>
      <c r="K488" s="140">
        <v>28987</v>
      </c>
      <c r="L488" s="140">
        <v>11244</v>
      </c>
      <c r="M488" s="140">
        <v>47389</v>
      </c>
      <c r="N488" s="140">
        <v>36441</v>
      </c>
      <c r="O488" s="140">
        <v>29587</v>
      </c>
      <c r="P488" s="140">
        <v>10948</v>
      </c>
    </row>
    <row r="489" spans="1:16" x14ac:dyDescent="0.25">
      <c r="A489" s="137" t="s">
        <v>116</v>
      </c>
      <c r="B489" s="139" t="s">
        <v>153</v>
      </c>
      <c r="C489" s="139" t="s">
        <v>1680</v>
      </c>
      <c r="D489" s="137" t="s">
        <v>631</v>
      </c>
      <c r="E489" s="140">
        <v>781</v>
      </c>
      <c r="F489" s="140">
        <v>460</v>
      </c>
      <c r="G489" s="140">
        <v>342</v>
      </c>
      <c r="H489" s="140">
        <v>321</v>
      </c>
      <c r="I489" s="140">
        <v>774</v>
      </c>
      <c r="J489" s="140">
        <v>457</v>
      </c>
      <c r="K489" s="140">
        <v>342</v>
      </c>
      <c r="L489" s="140">
        <v>317</v>
      </c>
      <c r="M489" s="140">
        <v>804</v>
      </c>
      <c r="N489" s="140">
        <v>482</v>
      </c>
      <c r="O489" s="140">
        <v>369</v>
      </c>
      <c r="P489" s="140">
        <v>322</v>
      </c>
    </row>
    <row r="490" spans="1:16" x14ac:dyDescent="0.25">
      <c r="A490" s="137" t="s">
        <v>116</v>
      </c>
      <c r="B490" s="139" t="s">
        <v>153</v>
      </c>
      <c r="C490" s="139" t="s">
        <v>1681</v>
      </c>
      <c r="D490" s="137" t="s">
        <v>632</v>
      </c>
      <c r="E490" s="140">
        <v>1590</v>
      </c>
      <c r="F490" s="140">
        <v>1194</v>
      </c>
      <c r="G490" s="140">
        <v>415</v>
      </c>
      <c r="H490" s="140">
        <v>396</v>
      </c>
      <c r="I490" s="140">
        <v>1571</v>
      </c>
      <c r="J490" s="140">
        <v>1200</v>
      </c>
      <c r="K490" s="140">
        <v>423</v>
      </c>
      <c r="L490" s="140">
        <v>371</v>
      </c>
      <c r="M490" s="140">
        <v>1571</v>
      </c>
      <c r="N490" s="140">
        <v>1194</v>
      </c>
      <c r="O490" s="140">
        <v>418</v>
      </c>
      <c r="P490" s="140">
        <v>377</v>
      </c>
    </row>
    <row r="491" spans="1:16" x14ac:dyDescent="0.25">
      <c r="A491" s="137" t="s">
        <v>116</v>
      </c>
      <c r="B491" s="139" t="s">
        <v>153</v>
      </c>
      <c r="C491" s="139" t="s">
        <v>1682</v>
      </c>
      <c r="D491" s="137" t="s">
        <v>633</v>
      </c>
      <c r="E491" s="140">
        <v>2552</v>
      </c>
      <c r="F491" s="140">
        <v>1729</v>
      </c>
      <c r="G491" s="140">
        <v>1143</v>
      </c>
      <c r="H491" s="140">
        <v>823</v>
      </c>
      <c r="I491" s="140">
        <v>2466</v>
      </c>
      <c r="J491" s="140">
        <v>1651</v>
      </c>
      <c r="K491" s="140">
        <v>1093</v>
      </c>
      <c r="L491" s="140">
        <v>815</v>
      </c>
      <c r="M491" s="140">
        <v>2497</v>
      </c>
      <c r="N491" s="140">
        <v>1686</v>
      </c>
      <c r="O491" s="140">
        <v>1124</v>
      </c>
      <c r="P491" s="140">
        <v>811</v>
      </c>
    </row>
    <row r="492" spans="1:16" x14ac:dyDescent="0.25">
      <c r="A492" s="137" t="s">
        <v>116</v>
      </c>
      <c r="B492" s="139" t="s">
        <v>153</v>
      </c>
      <c r="C492" s="139" t="s">
        <v>1683</v>
      </c>
      <c r="D492" s="137" t="s">
        <v>634</v>
      </c>
      <c r="E492" s="140">
        <v>5054</v>
      </c>
      <c r="F492" s="140">
        <v>4386</v>
      </c>
      <c r="G492" s="140">
        <v>3324</v>
      </c>
      <c r="H492" s="140">
        <v>668</v>
      </c>
      <c r="I492" s="140">
        <v>4941</v>
      </c>
      <c r="J492" s="140">
        <v>4266</v>
      </c>
      <c r="K492" s="140">
        <v>3297</v>
      </c>
      <c r="L492" s="140">
        <v>675</v>
      </c>
      <c r="M492" s="140">
        <v>4965</v>
      </c>
      <c r="N492" s="140">
        <v>4283</v>
      </c>
      <c r="O492" s="140">
        <v>3301</v>
      </c>
      <c r="P492" s="140">
        <v>682</v>
      </c>
    </row>
    <row r="493" spans="1:16" x14ac:dyDescent="0.25">
      <c r="A493" s="137" t="s">
        <v>116</v>
      </c>
      <c r="B493" s="139" t="s">
        <v>153</v>
      </c>
      <c r="C493" s="139" t="s">
        <v>1684</v>
      </c>
      <c r="D493" s="137" t="s">
        <v>635</v>
      </c>
      <c r="E493" s="140">
        <v>21389</v>
      </c>
      <c r="F493" s="140">
        <v>18345</v>
      </c>
      <c r="G493" s="140">
        <v>17054</v>
      </c>
      <c r="H493" s="140">
        <v>3044</v>
      </c>
      <c r="I493" s="140">
        <v>22984</v>
      </c>
      <c r="J493" s="140">
        <v>19931</v>
      </c>
      <c r="K493" s="140">
        <v>18604</v>
      </c>
      <c r="L493" s="140">
        <v>3053</v>
      </c>
      <c r="M493" s="140">
        <v>23314</v>
      </c>
      <c r="N493" s="140">
        <v>20241</v>
      </c>
      <c r="O493" s="140">
        <v>18897</v>
      </c>
      <c r="P493" s="140">
        <v>3073</v>
      </c>
    </row>
    <row r="494" spans="1:16" x14ac:dyDescent="0.25">
      <c r="A494" s="137" t="s">
        <v>116</v>
      </c>
      <c r="B494" s="139" t="s">
        <v>153</v>
      </c>
      <c r="C494" s="139" t="s">
        <v>1685</v>
      </c>
      <c r="D494" s="137" t="s">
        <v>636</v>
      </c>
      <c r="E494" s="140">
        <v>2153</v>
      </c>
      <c r="F494" s="140">
        <v>2025</v>
      </c>
      <c r="G494" s="140">
        <v>1838</v>
      </c>
      <c r="H494" s="140">
        <v>128</v>
      </c>
      <c r="I494" s="140">
        <v>2180</v>
      </c>
      <c r="J494" s="140">
        <v>2049</v>
      </c>
      <c r="K494" s="140">
        <v>1863</v>
      </c>
      <c r="L494" s="140">
        <v>131</v>
      </c>
      <c r="M494" s="140">
        <v>2188</v>
      </c>
      <c r="N494" s="140">
        <v>2057</v>
      </c>
      <c r="O494" s="140">
        <v>1869</v>
      </c>
      <c r="P494" s="140">
        <v>131</v>
      </c>
    </row>
    <row r="495" spans="1:16" x14ac:dyDescent="0.25">
      <c r="A495" s="137" t="s">
        <v>116</v>
      </c>
      <c r="B495" s="139" t="s">
        <v>153</v>
      </c>
      <c r="C495" s="139" t="s">
        <v>1686</v>
      </c>
      <c r="D495" s="137" t="s">
        <v>637</v>
      </c>
      <c r="E495" s="140">
        <v>2211</v>
      </c>
      <c r="F495" s="140">
        <v>1498</v>
      </c>
      <c r="G495" s="140">
        <v>879</v>
      </c>
      <c r="H495" s="140">
        <v>713</v>
      </c>
      <c r="I495" s="140">
        <v>2164</v>
      </c>
      <c r="J495" s="140">
        <v>1443</v>
      </c>
      <c r="K495" s="140">
        <v>860</v>
      </c>
      <c r="L495" s="140">
        <v>721</v>
      </c>
      <c r="M495" s="140">
        <v>2121</v>
      </c>
      <c r="N495" s="140">
        <v>1423</v>
      </c>
      <c r="O495" s="140">
        <v>842</v>
      </c>
      <c r="P495" s="140">
        <v>698</v>
      </c>
    </row>
    <row r="496" spans="1:16" x14ac:dyDescent="0.25">
      <c r="A496" s="137" t="s">
        <v>116</v>
      </c>
      <c r="B496" s="139" t="s">
        <v>153</v>
      </c>
      <c r="C496" s="139" t="s">
        <v>1687</v>
      </c>
      <c r="D496" s="137" t="s">
        <v>334</v>
      </c>
      <c r="E496" s="140">
        <v>214</v>
      </c>
      <c r="F496" s="140">
        <v>128</v>
      </c>
      <c r="G496" s="140">
        <v>17</v>
      </c>
      <c r="H496" s="140">
        <v>86</v>
      </c>
      <c r="I496" s="140">
        <v>213</v>
      </c>
      <c r="J496" s="140">
        <v>131</v>
      </c>
      <c r="K496" s="140">
        <v>23</v>
      </c>
      <c r="L496" s="140">
        <v>82</v>
      </c>
      <c r="M496" s="140">
        <v>216</v>
      </c>
      <c r="N496" s="140">
        <v>137</v>
      </c>
      <c r="O496" s="140">
        <v>26</v>
      </c>
      <c r="P496" s="140">
        <v>79</v>
      </c>
    </row>
    <row r="497" spans="1:16" x14ac:dyDescent="0.25">
      <c r="A497" s="137" t="s">
        <v>116</v>
      </c>
      <c r="B497" s="139" t="s">
        <v>153</v>
      </c>
      <c r="C497" s="139" t="s">
        <v>1688</v>
      </c>
      <c r="D497" s="137" t="s">
        <v>638</v>
      </c>
      <c r="E497" s="140">
        <v>3701</v>
      </c>
      <c r="F497" s="140">
        <v>3037</v>
      </c>
      <c r="G497" s="140">
        <v>2526</v>
      </c>
      <c r="H497" s="140">
        <v>664</v>
      </c>
      <c r="I497" s="140">
        <v>3680</v>
      </c>
      <c r="J497" s="140">
        <v>3007</v>
      </c>
      <c r="K497" s="140">
        <v>2504</v>
      </c>
      <c r="L497" s="140">
        <v>673</v>
      </c>
      <c r="M497" s="140">
        <v>3656</v>
      </c>
      <c r="N497" s="140">
        <v>2992</v>
      </c>
      <c r="O497" s="140">
        <v>2483</v>
      </c>
      <c r="P497" s="140">
        <v>664</v>
      </c>
    </row>
    <row r="498" spans="1:16" x14ac:dyDescent="0.25">
      <c r="A498" s="137" t="s">
        <v>116</v>
      </c>
      <c r="B498" s="139" t="s">
        <v>153</v>
      </c>
      <c r="C498" s="139" t="s">
        <v>1689</v>
      </c>
      <c r="D498" s="137" t="s">
        <v>639</v>
      </c>
      <c r="E498" s="140">
        <v>36829</v>
      </c>
      <c r="F498" s="140">
        <v>31464</v>
      </c>
      <c r="G498" s="140">
        <v>27048</v>
      </c>
      <c r="H498" s="140">
        <v>5365</v>
      </c>
      <c r="I498" s="140">
        <v>36827</v>
      </c>
      <c r="J498" s="140">
        <v>31467</v>
      </c>
      <c r="K498" s="140">
        <v>27473</v>
      </c>
      <c r="L498" s="140">
        <v>5360</v>
      </c>
      <c r="M498" s="140">
        <v>37132</v>
      </c>
      <c r="N498" s="140">
        <v>31935</v>
      </c>
      <c r="O498" s="140">
        <v>27991</v>
      </c>
      <c r="P498" s="140">
        <v>5197</v>
      </c>
    </row>
    <row r="499" spans="1:16" x14ac:dyDescent="0.25">
      <c r="A499" s="137" t="s">
        <v>116</v>
      </c>
      <c r="B499" s="139" t="s">
        <v>153</v>
      </c>
      <c r="C499" s="139" t="s">
        <v>1690</v>
      </c>
      <c r="D499" s="137" t="s">
        <v>640</v>
      </c>
      <c r="E499" s="140">
        <v>1605</v>
      </c>
      <c r="F499" s="140">
        <v>1129</v>
      </c>
      <c r="G499" s="140">
        <v>743</v>
      </c>
      <c r="H499" s="140">
        <v>476</v>
      </c>
      <c r="I499" s="140">
        <v>1626</v>
      </c>
      <c r="J499" s="140">
        <v>1175</v>
      </c>
      <c r="K499" s="140">
        <v>795</v>
      </c>
      <c r="L499" s="140">
        <v>451</v>
      </c>
      <c r="M499" s="140">
        <v>1599</v>
      </c>
      <c r="N499" s="140">
        <v>1149</v>
      </c>
      <c r="O499" s="140">
        <v>781</v>
      </c>
      <c r="P499" s="140">
        <v>450</v>
      </c>
    </row>
    <row r="500" spans="1:16" x14ac:dyDescent="0.25">
      <c r="A500" s="137" t="s">
        <v>116</v>
      </c>
      <c r="B500" s="139" t="s">
        <v>153</v>
      </c>
      <c r="C500" s="139" t="s">
        <v>1691</v>
      </c>
      <c r="D500" s="137" t="s">
        <v>641</v>
      </c>
      <c r="E500" s="140">
        <v>382</v>
      </c>
      <c r="F500" s="140">
        <v>229</v>
      </c>
      <c r="G500" s="140">
        <v>47</v>
      </c>
      <c r="H500" s="140">
        <v>153</v>
      </c>
      <c r="I500" s="140">
        <v>405</v>
      </c>
      <c r="J500" s="140">
        <v>250</v>
      </c>
      <c r="K500" s="140">
        <v>43</v>
      </c>
      <c r="L500" s="140">
        <v>155</v>
      </c>
      <c r="M500" s="140">
        <v>406</v>
      </c>
      <c r="N500" s="140">
        <v>264</v>
      </c>
      <c r="O500" s="140">
        <v>48</v>
      </c>
      <c r="P500" s="140">
        <v>142</v>
      </c>
    </row>
    <row r="501" spans="1:16" x14ac:dyDescent="0.25">
      <c r="A501" s="137" t="s">
        <v>116</v>
      </c>
      <c r="B501" s="139" t="s">
        <v>153</v>
      </c>
      <c r="C501" s="139" t="s">
        <v>1692</v>
      </c>
      <c r="D501" s="137" t="s">
        <v>642</v>
      </c>
      <c r="E501" s="140">
        <v>28956</v>
      </c>
      <c r="F501" s="140">
        <v>24073</v>
      </c>
      <c r="G501" s="140">
        <v>22204</v>
      </c>
      <c r="H501" s="140">
        <v>4883</v>
      </c>
      <c r="I501" s="140">
        <v>28654</v>
      </c>
      <c r="J501" s="140">
        <v>23777</v>
      </c>
      <c r="K501" s="140">
        <v>21878</v>
      </c>
      <c r="L501" s="140">
        <v>4877</v>
      </c>
      <c r="M501" s="140">
        <v>28829</v>
      </c>
      <c r="N501" s="140">
        <v>24426</v>
      </c>
      <c r="O501" s="140">
        <v>22539</v>
      </c>
      <c r="P501" s="140">
        <v>4403</v>
      </c>
    </row>
    <row r="502" spans="1:16" x14ac:dyDescent="0.25">
      <c r="A502" s="137" t="s">
        <v>116</v>
      </c>
      <c r="B502" s="139" t="s">
        <v>153</v>
      </c>
      <c r="C502" s="139" t="s">
        <v>1693</v>
      </c>
      <c r="D502" s="137" t="s">
        <v>643</v>
      </c>
      <c r="E502" s="140">
        <v>549</v>
      </c>
      <c r="F502" s="140">
        <v>414</v>
      </c>
      <c r="G502" s="140">
        <v>139</v>
      </c>
      <c r="H502" s="140">
        <v>135</v>
      </c>
      <c r="I502" s="140">
        <v>545</v>
      </c>
      <c r="J502" s="140">
        <v>414</v>
      </c>
      <c r="K502" s="140">
        <v>141</v>
      </c>
      <c r="L502" s="140">
        <v>131</v>
      </c>
      <c r="M502" s="140">
        <v>536</v>
      </c>
      <c r="N502" s="140">
        <v>403</v>
      </c>
      <c r="O502" s="140">
        <v>129</v>
      </c>
      <c r="P502" s="140">
        <v>133</v>
      </c>
    </row>
    <row r="503" spans="1:16" x14ac:dyDescent="0.25">
      <c r="A503" s="137" t="s">
        <v>116</v>
      </c>
      <c r="B503" s="139" t="s">
        <v>153</v>
      </c>
      <c r="C503" s="139" t="s">
        <v>1694</v>
      </c>
      <c r="D503" s="137" t="s">
        <v>644</v>
      </c>
      <c r="E503" s="140">
        <v>31075</v>
      </c>
      <c r="F503" s="140">
        <v>22246</v>
      </c>
      <c r="G503" s="140">
        <v>16095</v>
      </c>
      <c r="H503" s="140">
        <v>8829</v>
      </c>
      <c r="I503" s="140">
        <v>31546</v>
      </c>
      <c r="J503" s="140">
        <v>22675</v>
      </c>
      <c r="K503" s="140">
        <v>16398</v>
      </c>
      <c r="L503" s="140">
        <v>8871</v>
      </c>
      <c r="M503" s="140">
        <v>32357</v>
      </c>
      <c r="N503" s="140">
        <v>23661</v>
      </c>
      <c r="O503" s="140">
        <v>16428</v>
      </c>
      <c r="P503" s="140">
        <v>8696</v>
      </c>
    </row>
    <row r="504" spans="1:16" x14ac:dyDescent="0.25">
      <c r="A504" s="137" t="s">
        <v>116</v>
      </c>
      <c r="B504" s="139" t="s">
        <v>153</v>
      </c>
      <c r="C504" s="139" t="s">
        <v>1695</v>
      </c>
      <c r="D504" s="137" t="s">
        <v>645</v>
      </c>
      <c r="E504" s="140">
        <v>469</v>
      </c>
      <c r="F504" s="140">
        <v>246</v>
      </c>
      <c r="G504" s="140">
        <v>97</v>
      </c>
      <c r="H504" s="140">
        <v>223</v>
      </c>
      <c r="I504" s="140">
        <v>452</v>
      </c>
      <c r="J504" s="140">
        <v>230</v>
      </c>
      <c r="K504" s="140">
        <v>88</v>
      </c>
      <c r="L504" s="140">
        <v>222</v>
      </c>
      <c r="M504" s="140">
        <v>426</v>
      </c>
      <c r="N504" s="140">
        <v>214</v>
      </c>
      <c r="O504" s="140">
        <v>70</v>
      </c>
      <c r="P504" s="140">
        <v>212</v>
      </c>
    </row>
    <row r="505" spans="1:16" x14ac:dyDescent="0.25">
      <c r="A505" s="137" t="s">
        <v>116</v>
      </c>
      <c r="B505" s="139" t="s">
        <v>153</v>
      </c>
      <c r="C505" s="139" t="s">
        <v>1696</v>
      </c>
      <c r="D505" s="137" t="s">
        <v>646</v>
      </c>
      <c r="E505" s="140">
        <v>2357</v>
      </c>
      <c r="F505" s="140">
        <v>1766</v>
      </c>
      <c r="G505" s="140">
        <v>1562</v>
      </c>
      <c r="H505" s="140">
        <v>591</v>
      </c>
      <c r="I505" s="140">
        <v>2421</v>
      </c>
      <c r="J505" s="140">
        <v>1829</v>
      </c>
      <c r="K505" s="140">
        <v>1624</v>
      </c>
      <c r="L505" s="140">
        <v>592</v>
      </c>
      <c r="M505" s="140">
        <v>2480</v>
      </c>
      <c r="N505" s="140">
        <v>1896</v>
      </c>
      <c r="O505" s="140">
        <v>1667</v>
      </c>
      <c r="P505" s="140">
        <v>584</v>
      </c>
    </row>
    <row r="506" spans="1:16" x14ac:dyDescent="0.25">
      <c r="A506" s="137" t="s">
        <v>116</v>
      </c>
      <c r="B506" s="139" t="s">
        <v>153</v>
      </c>
      <c r="C506" s="139" t="s">
        <v>1697</v>
      </c>
      <c r="D506" s="137" t="s">
        <v>647</v>
      </c>
      <c r="E506" s="140">
        <v>848</v>
      </c>
      <c r="F506" s="140">
        <v>583</v>
      </c>
      <c r="G506" s="140">
        <v>315</v>
      </c>
      <c r="H506" s="140">
        <v>265</v>
      </c>
      <c r="I506" s="140">
        <v>893</v>
      </c>
      <c r="J506" s="140">
        <v>612</v>
      </c>
      <c r="K506" s="140">
        <v>342</v>
      </c>
      <c r="L506" s="140">
        <v>281</v>
      </c>
      <c r="M506" s="140">
        <v>915</v>
      </c>
      <c r="N506" s="140">
        <v>624</v>
      </c>
      <c r="O506" s="140">
        <v>356</v>
      </c>
      <c r="P506" s="140">
        <v>291</v>
      </c>
    </row>
    <row r="507" spans="1:16" x14ac:dyDescent="0.25">
      <c r="A507" s="137" t="s">
        <v>116</v>
      </c>
      <c r="B507" s="139" t="s">
        <v>153</v>
      </c>
      <c r="C507" s="139" t="s">
        <v>1698</v>
      </c>
      <c r="D507" s="137" t="s">
        <v>648</v>
      </c>
      <c r="E507" s="140">
        <v>259</v>
      </c>
      <c r="F507" s="140">
        <v>184</v>
      </c>
      <c r="G507" s="140">
        <v>29</v>
      </c>
      <c r="H507" s="140">
        <v>75</v>
      </c>
      <c r="I507" s="140">
        <v>256</v>
      </c>
      <c r="J507" s="140">
        <v>184</v>
      </c>
      <c r="K507" s="140">
        <v>32</v>
      </c>
      <c r="L507" s="140">
        <v>72</v>
      </c>
      <c r="M507" s="140">
        <v>248</v>
      </c>
      <c r="N507" s="140">
        <v>181</v>
      </c>
      <c r="O507" s="140">
        <v>29</v>
      </c>
      <c r="P507" s="140">
        <v>67</v>
      </c>
    </row>
    <row r="508" spans="1:16" x14ac:dyDescent="0.25">
      <c r="A508" s="137" t="s">
        <v>116</v>
      </c>
      <c r="B508" s="139" t="s">
        <v>153</v>
      </c>
      <c r="C508" s="139" t="s">
        <v>1699</v>
      </c>
      <c r="D508" s="137" t="s">
        <v>649</v>
      </c>
      <c r="E508" s="140">
        <v>29154</v>
      </c>
      <c r="F508" s="140">
        <v>22913</v>
      </c>
      <c r="G508" s="140">
        <v>20222</v>
      </c>
      <c r="H508" s="140">
        <v>6241</v>
      </c>
      <c r="I508" s="140">
        <v>29496</v>
      </c>
      <c r="J508" s="140">
        <v>23309</v>
      </c>
      <c r="K508" s="140">
        <v>20610</v>
      </c>
      <c r="L508" s="140">
        <v>6187</v>
      </c>
      <c r="M508" s="140">
        <v>29364</v>
      </c>
      <c r="N508" s="140">
        <v>23627</v>
      </c>
      <c r="O508" s="140">
        <v>20825</v>
      </c>
      <c r="P508" s="140">
        <v>5737</v>
      </c>
    </row>
    <row r="509" spans="1:16" x14ac:dyDescent="0.25">
      <c r="A509" s="137" t="s">
        <v>116</v>
      </c>
      <c r="B509" s="139" t="s">
        <v>153</v>
      </c>
      <c r="C509" s="139" t="s">
        <v>1700</v>
      </c>
      <c r="D509" s="137" t="s">
        <v>227</v>
      </c>
      <c r="E509" s="140">
        <v>596</v>
      </c>
      <c r="F509" s="140">
        <v>440</v>
      </c>
      <c r="G509" s="140">
        <v>334</v>
      </c>
      <c r="H509" s="140">
        <v>156</v>
      </c>
      <c r="I509" s="140">
        <v>594</v>
      </c>
      <c r="J509" s="140">
        <v>434</v>
      </c>
      <c r="K509" s="140">
        <v>321</v>
      </c>
      <c r="L509" s="140">
        <v>160</v>
      </c>
      <c r="M509" s="140">
        <v>591</v>
      </c>
      <c r="N509" s="140">
        <v>442</v>
      </c>
      <c r="O509" s="140">
        <v>335</v>
      </c>
      <c r="P509" s="140">
        <v>149</v>
      </c>
    </row>
    <row r="510" spans="1:16" x14ac:dyDescent="0.25">
      <c r="A510" s="137" t="s">
        <v>116</v>
      </c>
      <c r="B510" s="139" t="s">
        <v>153</v>
      </c>
      <c r="C510" s="139" t="s">
        <v>1701</v>
      </c>
      <c r="D510" s="137" t="s">
        <v>650</v>
      </c>
      <c r="E510" s="140">
        <v>3824</v>
      </c>
      <c r="F510" s="140">
        <v>3340</v>
      </c>
      <c r="G510" s="140">
        <v>3142</v>
      </c>
      <c r="H510" s="140">
        <v>484</v>
      </c>
      <c r="I510" s="140">
        <v>3637</v>
      </c>
      <c r="J510" s="140">
        <v>3160</v>
      </c>
      <c r="K510" s="140">
        <v>2962</v>
      </c>
      <c r="L510" s="140">
        <v>477</v>
      </c>
      <c r="M510" s="140">
        <v>3598</v>
      </c>
      <c r="N510" s="140">
        <v>3127</v>
      </c>
      <c r="O510" s="140">
        <v>2935</v>
      </c>
      <c r="P510" s="140">
        <v>471</v>
      </c>
    </row>
    <row r="511" spans="1:16" x14ac:dyDescent="0.25">
      <c r="A511" s="137" t="s">
        <v>116</v>
      </c>
      <c r="B511" s="139" t="s">
        <v>153</v>
      </c>
      <c r="C511" s="139" t="s">
        <v>1702</v>
      </c>
      <c r="D511" s="137" t="s">
        <v>651</v>
      </c>
      <c r="E511" s="140">
        <v>3158</v>
      </c>
      <c r="F511" s="140">
        <v>2323</v>
      </c>
      <c r="G511" s="140">
        <v>1161</v>
      </c>
      <c r="H511" s="140">
        <v>835</v>
      </c>
      <c r="I511" s="140">
        <v>3181</v>
      </c>
      <c r="J511" s="140">
        <v>2334</v>
      </c>
      <c r="K511" s="140">
        <v>1184</v>
      </c>
      <c r="L511" s="140">
        <v>847</v>
      </c>
      <c r="M511" s="140">
        <v>3126</v>
      </c>
      <c r="N511" s="140">
        <v>2272</v>
      </c>
      <c r="O511" s="140">
        <v>1176</v>
      </c>
      <c r="P511" s="140">
        <v>854</v>
      </c>
    </row>
    <row r="512" spans="1:16" x14ac:dyDescent="0.25">
      <c r="A512" s="137" t="s">
        <v>116</v>
      </c>
      <c r="B512" s="139" t="s">
        <v>153</v>
      </c>
      <c r="C512" s="139" t="s">
        <v>1703</v>
      </c>
      <c r="D512" s="137" t="s">
        <v>652</v>
      </c>
      <c r="E512" s="140">
        <v>2909</v>
      </c>
      <c r="F512" s="140">
        <v>2163</v>
      </c>
      <c r="G512" s="140">
        <v>1742</v>
      </c>
      <c r="H512" s="140">
        <v>746</v>
      </c>
      <c r="I512" s="140">
        <v>2905</v>
      </c>
      <c r="J512" s="140">
        <v>2144</v>
      </c>
      <c r="K512" s="140">
        <v>1727</v>
      </c>
      <c r="L512" s="140">
        <v>761</v>
      </c>
      <c r="M512" s="140">
        <v>2919</v>
      </c>
      <c r="N512" s="140">
        <v>2162</v>
      </c>
      <c r="O512" s="140">
        <v>1744</v>
      </c>
      <c r="P512" s="140">
        <v>757</v>
      </c>
    </row>
    <row r="513" spans="1:16" x14ac:dyDescent="0.25">
      <c r="A513" s="137" t="s">
        <v>116</v>
      </c>
      <c r="B513" s="139" t="s">
        <v>153</v>
      </c>
      <c r="C513" s="139" t="s">
        <v>1704</v>
      </c>
      <c r="D513" s="137" t="s">
        <v>653</v>
      </c>
      <c r="E513" s="140">
        <v>181</v>
      </c>
      <c r="F513" s="140">
        <v>124</v>
      </c>
      <c r="G513" s="140">
        <v>25</v>
      </c>
      <c r="H513" s="140">
        <v>57</v>
      </c>
      <c r="I513" s="140">
        <v>169</v>
      </c>
      <c r="J513" s="140">
        <v>123</v>
      </c>
      <c r="K513" s="140">
        <v>25</v>
      </c>
      <c r="L513" s="140">
        <v>46</v>
      </c>
      <c r="M513" s="140">
        <v>169</v>
      </c>
      <c r="N513" s="140">
        <v>120</v>
      </c>
      <c r="O513" s="140">
        <v>23</v>
      </c>
      <c r="P513" s="140">
        <v>49</v>
      </c>
    </row>
    <row r="514" spans="1:16" x14ac:dyDescent="0.25">
      <c r="A514" s="137" t="s">
        <v>116</v>
      </c>
      <c r="B514" s="139" t="s">
        <v>153</v>
      </c>
      <c r="C514" s="139" t="s">
        <v>1705</v>
      </c>
      <c r="D514" s="137" t="s">
        <v>654</v>
      </c>
      <c r="E514" s="140">
        <v>710</v>
      </c>
      <c r="F514" s="140">
        <v>418</v>
      </c>
      <c r="G514" s="140">
        <v>254</v>
      </c>
      <c r="H514" s="140">
        <v>292</v>
      </c>
      <c r="I514" s="140">
        <v>706</v>
      </c>
      <c r="J514" s="140">
        <v>404</v>
      </c>
      <c r="K514" s="140">
        <v>245</v>
      </c>
      <c r="L514" s="140">
        <v>302</v>
      </c>
      <c r="M514" s="140">
        <v>693</v>
      </c>
      <c r="N514" s="140">
        <v>393</v>
      </c>
      <c r="O514" s="140">
        <v>237</v>
      </c>
      <c r="P514" s="140">
        <v>300</v>
      </c>
    </row>
    <row r="515" spans="1:16" x14ac:dyDescent="0.25">
      <c r="A515" s="137" t="s">
        <v>116</v>
      </c>
      <c r="B515" s="139" t="s">
        <v>153</v>
      </c>
      <c r="C515" s="139" t="s">
        <v>1706</v>
      </c>
      <c r="D515" s="137" t="s">
        <v>655</v>
      </c>
      <c r="E515" s="140">
        <v>328</v>
      </c>
      <c r="F515" s="140">
        <v>212</v>
      </c>
      <c r="G515" s="140">
        <v>40</v>
      </c>
      <c r="H515" s="140">
        <v>116</v>
      </c>
      <c r="I515" s="140">
        <v>326</v>
      </c>
      <c r="J515" s="140">
        <v>209</v>
      </c>
      <c r="K515" s="140">
        <v>43</v>
      </c>
      <c r="L515" s="140">
        <v>117</v>
      </c>
      <c r="M515" s="140">
        <v>344</v>
      </c>
      <c r="N515" s="140">
        <v>228</v>
      </c>
      <c r="O515" s="140">
        <v>64</v>
      </c>
      <c r="P515" s="140">
        <v>116</v>
      </c>
    </row>
    <row r="516" spans="1:16" x14ac:dyDescent="0.25">
      <c r="A516" s="137" t="s">
        <v>116</v>
      </c>
      <c r="B516" s="139" t="s">
        <v>153</v>
      </c>
      <c r="C516" s="139" t="s">
        <v>1707</v>
      </c>
      <c r="D516" s="137" t="s">
        <v>656</v>
      </c>
      <c r="E516" s="140">
        <v>449</v>
      </c>
      <c r="F516" s="140">
        <v>330</v>
      </c>
      <c r="G516" s="140">
        <v>203</v>
      </c>
      <c r="H516" s="140">
        <v>119</v>
      </c>
      <c r="I516" s="140">
        <v>467</v>
      </c>
      <c r="J516" s="140">
        <v>356</v>
      </c>
      <c r="K516" s="140">
        <v>234</v>
      </c>
      <c r="L516" s="140">
        <v>111</v>
      </c>
      <c r="M516" s="140">
        <v>495</v>
      </c>
      <c r="N516" s="140">
        <v>381</v>
      </c>
      <c r="O516" s="140">
        <v>260</v>
      </c>
      <c r="P516" s="140">
        <v>114</v>
      </c>
    </row>
    <row r="517" spans="1:16" x14ac:dyDescent="0.25">
      <c r="A517" s="137" t="s">
        <v>116</v>
      </c>
      <c r="B517" s="139" t="s">
        <v>153</v>
      </c>
      <c r="C517" s="139" t="s">
        <v>1708</v>
      </c>
      <c r="D517" s="137" t="s">
        <v>657</v>
      </c>
      <c r="E517" s="140">
        <v>211</v>
      </c>
      <c r="F517" s="140">
        <v>148</v>
      </c>
      <c r="G517" s="140">
        <v>12</v>
      </c>
      <c r="H517" s="140">
        <v>63</v>
      </c>
      <c r="I517" s="140">
        <v>203</v>
      </c>
      <c r="J517" s="140">
        <v>148</v>
      </c>
      <c r="K517" s="140">
        <v>15</v>
      </c>
      <c r="L517" s="140">
        <v>55</v>
      </c>
      <c r="M517" s="140">
        <v>205</v>
      </c>
      <c r="N517" s="140">
        <v>146</v>
      </c>
      <c r="O517" s="140">
        <v>15</v>
      </c>
      <c r="P517" s="140">
        <v>59</v>
      </c>
    </row>
    <row r="518" spans="1:16" x14ac:dyDescent="0.25">
      <c r="A518" s="137" t="s">
        <v>116</v>
      </c>
      <c r="B518" s="139" t="s">
        <v>153</v>
      </c>
      <c r="C518" s="139" t="s">
        <v>1709</v>
      </c>
      <c r="D518" s="137" t="s">
        <v>658</v>
      </c>
      <c r="E518" s="140">
        <v>181</v>
      </c>
      <c r="F518" s="140">
        <v>105</v>
      </c>
      <c r="G518" s="140">
        <v>28</v>
      </c>
      <c r="H518" s="140">
        <v>76</v>
      </c>
      <c r="I518" s="140">
        <v>189</v>
      </c>
      <c r="J518" s="140">
        <v>109</v>
      </c>
      <c r="K518" s="140">
        <v>35</v>
      </c>
      <c r="L518" s="140">
        <v>80</v>
      </c>
      <c r="M518" s="140">
        <v>180</v>
      </c>
      <c r="N518" s="140">
        <v>106</v>
      </c>
      <c r="O518" s="140">
        <v>33</v>
      </c>
      <c r="P518" s="140">
        <v>74</v>
      </c>
    </row>
    <row r="519" spans="1:16" x14ac:dyDescent="0.25">
      <c r="A519" s="137" t="s">
        <v>116</v>
      </c>
      <c r="B519" s="139" t="s">
        <v>153</v>
      </c>
      <c r="C519" s="139" t="s">
        <v>1710</v>
      </c>
      <c r="D519" s="137" t="s">
        <v>659</v>
      </c>
      <c r="E519" s="140">
        <v>298</v>
      </c>
      <c r="F519" s="140">
        <v>148</v>
      </c>
      <c r="G519" s="140">
        <v>28</v>
      </c>
      <c r="H519" s="140">
        <v>150</v>
      </c>
      <c r="I519" s="140">
        <v>295</v>
      </c>
      <c r="J519" s="140">
        <v>147</v>
      </c>
      <c r="K519" s="140">
        <v>30</v>
      </c>
      <c r="L519" s="140">
        <v>148</v>
      </c>
      <c r="M519" s="140">
        <v>302</v>
      </c>
      <c r="N519" s="140">
        <v>146</v>
      </c>
      <c r="O519" s="140">
        <v>29</v>
      </c>
      <c r="P519" s="140">
        <v>156</v>
      </c>
    </row>
    <row r="520" spans="1:16" x14ac:dyDescent="0.25">
      <c r="A520" s="137" t="s">
        <v>116</v>
      </c>
      <c r="B520" s="139" t="s">
        <v>153</v>
      </c>
      <c r="C520" s="139" t="s">
        <v>1711</v>
      </c>
      <c r="D520" s="137" t="s">
        <v>660</v>
      </c>
      <c r="E520" s="140">
        <v>6418</v>
      </c>
      <c r="F520" s="140">
        <v>4446</v>
      </c>
      <c r="G520" s="140">
        <v>3899</v>
      </c>
      <c r="H520" s="140">
        <v>1972</v>
      </c>
      <c r="I520" s="140">
        <v>6445</v>
      </c>
      <c r="J520" s="140">
        <v>4459</v>
      </c>
      <c r="K520" s="140">
        <v>3818</v>
      </c>
      <c r="L520" s="140">
        <v>1986</v>
      </c>
      <c r="M520" s="140">
        <v>6539</v>
      </c>
      <c r="N520" s="140">
        <v>4569</v>
      </c>
      <c r="O520" s="140">
        <v>3930</v>
      </c>
      <c r="P520" s="140">
        <v>1970</v>
      </c>
    </row>
    <row r="521" spans="1:16" x14ac:dyDescent="0.25">
      <c r="A521" s="137" t="s">
        <v>116</v>
      </c>
      <c r="B521" s="139" t="s">
        <v>153</v>
      </c>
      <c r="C521" s="139" t="s">
        <v>1712</v>
      </c>
      <c r="D521" s="137" t="s">
        <v>661</v>
      </c>
      <c r="E521" s="140">
        <v>4888</v>
      </c>
      <c r="F521" s="140">
        <v>3002</v>
      </c>
      <c r="G521" s="140">
        <v>2298</v>
      </c>
      <c r="H521" s="140">
        <v>1886</v>
      </c>
      <c r="I521" s="140">
        <v>4970</v>
      </c>
      <c r="J521" s="140">
        <v>3047</v>
      </c>
      <c r="K521" s="140">
        <v>2418</v>
      </c>
      <c r="L521" s="140">
        <v>1923</v>
      </c>
      <c r="M521" s="140">
        <v>5030</v>
      </c>
      <c r="N521" s="140">
        <v>3133</v>
      </c>
      <c r="O521" s="140">
        <v>2460</v>
      </c>
      <c r="P521" s="140">
        <v>1897</v>
      </c>
    </row>
    <row r="522" spans="1:16" x14ac:dyDescent="0.25">
      <c r="A522" s="137" t="s">
        <v>116</v>
      </c>
      <c r="B522" s="139" t="s">
        <v>153</v>
      </c>
      <c r="C522" s="139" t="s">
        <v>1713</v>
      </c>
      <c r="D522" s="137" t="s">
        <v>662</v>
      </c>
      <c r="E522" s="140">
        <v>452</v>
      </c>
      <c r="F522" s="140">
        <v>308</v>
      </c>
      <c r="G522" s="140">
        <v>47</v>
      </c>
      <c r="H522" s="140">
        <v>144</v>
      </c>
      <c r="I522" s="140">
        <v>435</v>
      </c>
      <c r="J522" s="140">
        <v>288</v>
      </c>
      <c r="K522" s="140">
        <v>39</v>
      </c>
      <c r="L522" s="140">
        <v>147</v>
      </c>
      <c r="M522" s="140">
        <v>434</v>
      </c>
      <c r="N522" s="140">
        <v>288</v>
      </c>
      <c r="O522" s="140">
        <v>43</v>
      </c>
      <c r="P522" s="140">
        <v>146</v>
      </c>
    </row>
    <row r="523" spans="1:16" x14ac:dyDescent="0.25">
      <c r="A523" s="137" t="s">
        <v>116</v>
      </c>
      <c r="B523" s="139" t="s">
        <v>153</v>
      </c>
      <c r="C523" s="139" t="s">
        <v>1714</v>
      </c>
      <c r="D523" s="137" t="s">
        <v>663</v>
      </c>
      <c r="E523" s="140">
        <v>323</v>
      </c>
      <c r="F523" s="140">
        <v>194</v>
      </c>
      <c r="G523" s="140">
        <v>15</v>
      </c>
      <c r="H523" s="140">
        <v>129</v>
      </c>
      <c r="I523" s="140">
        <v>337</v>
      </c>
      <c r="J523" s="140">
        <v>197</v>
      </c>
      <c r="K523" s="140">
        <v>21</v>
      </c>
      <c r="L523" s="140">
        <v>140</v>
      </c>
      <c r="M523" s="140">
        <v>339</v>
      </c>
      <c r="N523" s="140">
        <v>197</v>
      </c>
      <c r="O523" s="140">
        <v>20</v>
      </c>
      <c r="P523" s="140">
        <v>142</v>
      </c>
    </row>
    <row r="524" spans="1:16" x14ac:dyDescent="0.25">
      <c r="A524" s="137" t="s">
        <v>116</v>
      </c>
      <c r="B524" s="139" t="s">
        <v>153</v>
      </c>
      <c r="C524" s="139" t="s">
        <v>1715</v>
      </c>
      <c r="D524" s="137" t="s">
        <v>540</v>
      </c>
      <c r="E524" s="140">
        <v>2320</v>
      </c>
      <c r="F524" s="140">
        <v>1541</v>
      </c>
      <c r="G524" s="140">
        <v>887</v>
      </c>
      <c r="H524" s="140">
        <v>779</v>
      </c>
      <c r="I524" s="140">
        <v>2332</v>
      </c>
      <c r="J524" s="140">
        <v>1570</v>
      </c>
      <c r="K524" s="140">
        <v>919</v>
      </c>
      <c r="L524" s="140">
        <v>762</v>
      </c>
      <c r="M524" s="140">
        <v>2300</v>
      </c>
      <c r="N524" s="140">
        <v>1525</v>
      </c>
      <c r="O524" s="140">
        <v>886</v>
      </c>
      <c r="P524" s="140">
        <v>775</v>
      </c>
    </row>
    <row r="525" spans="1:16" x14ac:dyDescent="0.25">
      <c r="A525" s="137" t="s">
        <v>116</v>
      </c>
      <c r="B525" s="139" t="s">
        <v>153</v>
      </c>
      <c r="C525" s="139" t="s">
        <v>1716</v>
      </c>
      <c r="D525" s="137" t="s">
        <v>664</v>
      </c>
      <c r="E525" s="140">
        <v>2858</v>
      </c>
      <c r="F525" s="140">
        <v>2622</v>
      </c>
      <c r="G525" s="140">
        <v>2471</v>
      </c>
      <c r="H525" s="140">
        <v>236</v>
      </c>
      <c r="I525" s="140">
        <v>2910</v>
      </c>
      <c r="J525" s="140">
        <v>2680</v>
      </c>
      <c r="K525" s="140">
        <v>2527</v>
      </c>
      <c r="L525" s="140">
        <v>230</v>
      </c>
      <c r="M525" s="140">
        <v>2831</v>
      </c>
      <c r="N525" s="140">
        <v>2601</v>
      </c>
      <c r="O525" s="140">
        <v>2452</v>
      </c>
      <c r="P525" s="140">
        <v>230</v>
      </c>
    </row>
    <row r="526" spans="1:16" x14ac:dyDescent="0.25">
      <c r="A526" s="137" t="s">
        <v>116</v>
      </c>
      <c r="B526" s="139" t="s">
        <v>153</v>
      </c>
      <c r="C526" s="139" t="s">
        <v>1717</v>
      </c>
      <c r="D526" s="137" t="s">
        <v>665</v>
      </c>
      <c r="E526" s="140">
        <v>562</v>
      </c>
      <c r="F526" s="140">
        <v>431</v>
      </c>
      <c r="G526" s="140">
        <v>193</v>
      </c>
      <c r="H526" s="140">
        <v>131</v>
      </c>
      <c r="I526" s="140">
        <v>556</v>
      </c>
      <c r="J526" s="140">
        <v>419</v>
      </c>
      <c r="K526" s="140">
        <v>186</v>
      </c>
      <c r="L526" s="140">
        <v>137</v>
      </c>
      <c r="M526" s="140">
        <v>547</v>
      </c>
      <c r="N526" s="140">
        <v>405</v>
      </c>
      <c r="O526" s="140">
        <v>175</v>
      </c>
      <c r="P526" s="140">
        <v>142</v>
      </c>
    </row>
    <row r="527" spans="1:16" x14ac:dyDescent="0.25">
      <c r="A527" s="137" t="s">
        <v>116</v>
      </c>
      <c r="B527" s="139" t="s">
        <v>153</v>
      </c>
      <c r="C527" s="139" t="s">
        <v>1718</v>
      </c>
      <c r="D527" s="137" t="s">
        <v>666</v>
      </c>
      <c r="E527" s="140">
        <v>23995</v>
      </c>
      <c r="F527" s="140">
        <v>19736</v>
      </c>
      <c r="G527" s="140">
        <v>18207</v>
      </c>
      <c r="H527" s="140">
        <v>4259</v>
      </c>
      <c r="I527" s="140">
        <v>23324</v>
      </c>
      <c r="J527" s="140">
        <v>19041</v>
      </c>
      <c r="K527" s="140">
        <v>17009</v>
      </c>
      <c r="L527" s="140">
        <v>4283</v>
      </c>
      <c r="M527" s="140">
        <v>23021</v>
      </c>
      <c r="N527" s="140">
        <v>18875</v>
      </c>
      <c r="O527" s="140">
        <v>16835</v>
      </c>
      <c r="P527" s="140">
        <v>4146</v>
      </c>
    </row>
    <row r="528" spans="1:16" x14ac:dyDescent="0.25">
      <c r="A528" s="137" t="s">
        <v>116</v>
      </c>
      <c r="B528" s="139" t="s">
        <v>153</v>
      </c>
      <c r="C528" s="139" t="s">
        <v>1719</v>
      </c>
      <c r="D528" s="137" t="s">
        <v>667</v>
      </c>
      <c r="E528" s="140">
        <v>240</v>
      </c>
      <c r="F528" s="140">
        <v>177</v>
      </c>
      <c r="G528" s="140">
        <v>96</v>
      </c>
      <c r="H528" s="140">
        <v>63</v>
      </c>
      <c r="I528" s="140">
        <v>244</v>
      </c>
      <c r="J528" s="140">
        <v>183</v>
      </c>
      <c r="K528" s="140">
        <v>106</v>
      </c>
      <c r="L528" s="140">
        <v>61</v>
      </c>
      <c r="M528" s="140">
        <v>234</v>
      </c>
      <c r="N528" s="140">
        <v>176</v>
      </c>
      <c r="O528" s="140">
        <v>99</v>
      </c>
      <c r="P528" s="140">
        <v>58</v>
      </c>
    </row>
    <row r="529" spans="1:16" x14ac:dyDescent="0.25">
      <c r="A529" s="137" t="s">
        <v>116</v>
      </c>
      <c r="B529" s="139" t="s">
        <v>153</v>
      </c>
      <c r="C529" s="139" t="s">
        <v>1720</v>
      </c>
      <c r="D529" s="137" t="s">
        <v>668</v>
      </c>
      <c r="E529" s="140">
        <v>480</v>
      </c>
      <c r="F529" s="140">
        <v>262</v>
      </c>
      <c r="G529" s="140">
        <v>69</v>
      </c>
      <c r="H529" s="140">
        <v>218</v>
      </c>
      <c r="I529" s="140">
        <v>454</v>
      </c>
      <c r="J529" s="140">
        <v>232</v>
      </c>
      <c r="K529" s="140">
        <v>47</v>
      </c>
      <c r="L529" s="140">
        <v>222</v>
      </c>
      <c r="M529" s="140">
        <v>458</v>
      </c>
      <c r="N529" s="140">
        <v>238</v>
      </c>
      <c r="O529" s="140">
        <v>50</v>
      </c>
      <c r="P529" s="140">
        <v>220</v>
      </c>
    </row>
    <row r="530" spans="1:16" x14ac:dyDescent="0.25">
      <c r="A530" s="137" t="s">
        <v>116</v>
      </c>
      <c r="B530" s="139" t="s">
        <v>153</v>
      </c>
      <c r="C530" s="139" t="s">
        <v>1721</v>
      </c>
      <c r="D530" s="137" t="s">
        <v>669</v>
      </c>
      <c r="E530" s="140">
        <v>28285</v>
      </c>
      <c r="F530" s="140">
        <v>22983</v>
      </c>
      <c r="G530" s="140">
        <v>20479</v>
      </c>
      <c r="H530" s="140">
        <v>5302</v>
      </c>
      <c r="I530" s="140">
        <v>28829</v>
      </c>
      <c r="J530" s="140">
        <v>23432</v>
      </c>
      <c r="K530" s="140">
        <v>20856</v>
      </c>
      <c r="L530" s="140">
        <v>5397</v>
      </c>
      <c r="M530" s="140">
        <v>30547</v>
      </c>
      <c r="N530" s="140">
        <v>25276</v>
      </c>
      <c r="O530" s="140">
        <v>21943</v>
      </c>
      <c r="P530" s="140">
        <v>5271</v>
      </c>
    </row>
    <row r="531" spans="1:16" x14ac:dyDescent="0.25">
      <c r="A531" s="137" t="s">
        <v>116</v>
      </c>
      <c r="B531" s="139" t="s">
        <v>153</v>
      </c>
      <c r="C531" s="139" t="s">
        <v>1722</v>
      </c>
      <c r="D531" s="137" t="s">
        <v>159</v>
      </c>
      <c r="E531" s="140">
        <v>220</v>
      </c>
      <c r="F531" s="140">
        <v>153</v>
      </c>
      <c r="G531" s="140">
        <v>57</v>
      </c>
      <c r="H531" s="140">
        <v>67</v>
      </c>
      <c r="I531" s="140">
        <v>214</v>
      </c>
      <c r="J531" s="140">
        <v>149</v>
      </c>
      <c r="K531" s="140">
        <v>57</v>
      </c>
      <c r="L531" s="140">
        <v>65</v>
      </c>
      <c r="M531" s="140">
        <v>211</v>
      </c>
      <c r="N531" s="140">
        <v>146</v>
      </c>
      <c r="O531" s="140">
        <v>57</v>
      </c>
      <c r="P531" s="140">
        <v>65</v>
      </c>
    </row>
    <row r="532" spans="1:16" x14ac:dyDescent="0.25">
      <c r="A532" s="137" t="s">
        <v>116</v>
      </c>
      <c r="B532" s="139" t="s">
        <v>153</v>
      </c>
      <c r="C532" s="139" t="s">
        <v>1723</v>
      </c>
      <c r="D532" s="137" t="s">
        <v>670</v>
      </c>
      <c r="E532" s="140">
        <v>2566</v>
      </c>
      <c r="F532" s="140">
        <v>2197</v>
      </c>
      <c r="G532" s="140">
        <v>1892</v>
      </c>
      <c r="H532" s="140">
        <v>369</v>
      </c>
      <c r="I532" s="140">
        <v>2550</v>
      </c>
      <c r="J532" s="140">
        <v>2177</v>
      </c>
      <c r="K532" s="140">
        <v>1873</v>
      </c>
      <c r="L532" s="140">
        <v>373</v>
      </c>
      <c r="M532" s="140">
        <v>2568</v>
      </c>
      <c r="N532" s="140">
        <v>2202</v>
      </c>
      <c r="O532" s="140">
        <v>1887</v>
      </c>
      <c r="P532" s="140">
        <v>366</v>
      </c>
    </row>
    <row r="533" spans="1:16" x14ac:dyDescent="0.25">
      <c r="A533" s="137" t="s">
        <v>116</v>
      </c>
      <c r="B533" s="139" t="s">
        <v>153</v>
      </c>
      <c r="C533" s="139" t="s">
        <v>1724</v>
      </c>
      <c r="D533" s="137" t="s">
        <v>671</v>
      </c>
      <c r="E533" s="140">
        <v>1010</v>
      </c>
      <c r="F533" s="140">
        <v>817</v>
      </c>
      <c r="G533" s="140">
        <v>540</v>
      </c>
      <c r="H533" s="140">
        <v>193</v>
      </c>
      <c r="I533" s="140">
        <v>1002</v>
      </c>
      <c r="J533" s="140">
        <v>806</v>
      </c>
      <c r="K533" s="140">
        <v>532</v>
      </c>
      <c r="L533" s="140">
        <v>196</v>
      </c>
      <c r="M533" s="140">
        <v>874</v>
      </c>
      <c r="N533" s="140">
        <v>674</v>
      </c>
      <c r="O533" s="140">
        <v>398</v>
      </c>
      <c r="P533" s="140">
        <v>200</v>
      </c>
    </row>
    <row r="534" spans="1:16" x14ac:dyDescent="0.25">
      <c r="A534" s="137" t="s">
        <v>116</v>
      </c>
      <c r="B534" s="139" t="s">
        <v>153</v>
      </c>
      <c r="C534" s="139" t="s">
        <v>1725</v>
      </c>
      <c r="D534" s="137" t="s">
        <v>672</v>
      </c>
      <c r="E534" s="140">
        <v>293</v>
      </c>
      <c r="F534" s="140">
        <v>196</v>
      </c>
      <c r="G534" s="140">
        <v>75</v>
      </c>
      <c r="H534" s="140">
        <v>97</v>
      </c>
      <c r="I534" s="140">
        <v>302</v>
      </c>
      <c r="J534" s="140">
        <v>204</v>
      </c>
      <c r="K534" s="140">
        <v>90</v>
      </c>
      <c r="L534" s="140">
        <v>98</v>
      </c>
      <c r="M534" s="140">
        <v>309</v>
      </c>
      <c r="N534" s="140">
        <v>214</v>
      </c>
      <c r="O534" s="140">
        <v>97</v>
      </c>
      <c r="P534" s="140">
        <v>95</v>
      </c>
    </row>
    <row r="535" spans="1:16" x14ac:dyDescent="0.25">
      <c r="A535" s="137" t="s">
        <v>116</v>
      </c>
      <c r="B535" s="139" t="s">
        <v>153</v>
      </c>
      <c r="C535" s="139" t="s">
        <v>1726</v>
      </c>
      <c r="D535" s="137" t="s">
        <v>673</v>
      </c>
      <c r="E535" s="140">
        <v>410</v>
      </c>
      <c r="F535" s="140">
        <v>245</v>
      </c>
      <c r="G535" s="140">
        <v>84</v>
      </c>
      <c r="H535" s="140">
        <v>165</v>
      </c>
      <c r="I535" s="140">
        <v>410</v>
      </c>
      <c r="J535" s="140">
        <v>242</v>
      </c>
      <c r="K535" s="140">
        <v>86</v>
      </c>
      <c r="L535" s="140">
        <v>168</v>
      </c>
      <c r="M535" s="140">
        <v>407</v>
      </c>
      <c r="N535" s="140">
        <v>243</v>
      </c>
      <c r="O535" s="140">
        <v>86</v>
      </c>
      <c r="P535" s="140">
        <v>164</v>
      </c>
    </row>
    <row r="536" spans="1:16" x14ac:dyDescent="0.25">
      <c r="A536" s="137" t="s">
        <v>116</v>
      </c>
      <c r="B536" s="139" t="s">
        <v>153</v>
      </c>
      <c r="C536" s="139" t="s">
        <v>1727</v>
      </c>
      <c r="D536" s="137" t="s">
        <v>292</v>
      </c>
      <c r="E536" s="140">
        <v>273</v>
      </c>
      <c r="F536" s="140">
        <v>219</v>
      </c>
      <c r="G536" s="140">
        <v>19</v>
      </c>
      <c r="H536" s="140">
        <v>54</v>
      </c>
      <c r="I536" s="140">
        <v>266</v>
      </c>
      <c r="J536" s="140">
        <v>213</v>
      </c>
      <c r="K536" s="140">
        <v>19</v>
      </c>
      <c r="L536" s="140">
        <v>53</v>
      </c>
      <c r="M536" s="140">
        <v>269</v>
      </c>
      <c r="N536" s="140">
        <v>216</v>
      </c>
      <c r="O536" s="140">
        <v>23</v>
      </c>
      <c r="P536" s="140">
        <v>53</v>
      </c>
    </row>
    <row r="537" spans="1:16" x14ac:dyDescent="0.25">
      <c r="A537" s="137" t="s">
        <v>116</v>
      </c>
      <c r="B537" s="139" t="s">
        <v>153</v>
      </c>
      <c r="C537" s="139" t="s">
        <v>1728</v>
      </c>
      <c r="D537" s="137" t="s">
        <v>674</v>
      </c>
      <c r="E537" s="140">
        <v>3071</v>
      </c>
      <c r="F537" s="140">
        <v>2061</v>
      </c>
      <c r="G537" s="140">
        <v>1073</v>
      </c>
      <c r="H537" s="140">
        <v>1010</v>
      </c>
      <c r="I537" s="140">
        <v>3130</v>
      </c>
      <c r="J537" s="140">
        <v>2138</v>
      </c>
      <c r="K537" s="140">
        <v>1078</v>
      </c>
      <c r="L537" s="140">
        <v>992</v>
      </c>
      <c r="M537" s="140">
        <v>3114</v>
      </c>
      <c r="N537" s="140">
        <v>2138</v>
      </c>
      <c r="O537" s="140">
        <v>1083</v>
      </c>
      <c r="P537" s="140">
        <v>976</v>
      </c>
    </row>
    <row r="538" spans="1:16" x14ac:dyDescent="0.25">
      <c r="A538" s="137" t="s">
        <v>116</v>
      </c>
      <c r="B538" s="139" t="s">
        <v>153</v>
      </c>
      <c r="C538" s="139" t="s">
        <v>1729</v>
      </c>
      <c r="D538" s="137" t="s">
        <v>675</v>
      </c>
      <c r="E538" s="140">
        <v>305</v>
      </c>
      <c r="F538" s="140">
        <v>191</v>
      </c>
      <c r="G538" s="140">
        <v>23</v>
      </c>
      <c r="H538" s="140">
        <v>114</v>
      </c>
      <c r="I538" s="140">
        <v>313</v>
      </c>
      <c r="J538" s="140">
        <v>195</v>
      </c>
      <c r="K538" s="140">
        <v>31</v>
      </c>
      <c r="L538" s="140">
        <v>118</v>
      </c>
      <c r="M538" s="140">
        <v>309</v>
      </c>
      <c r="N538" s="140">
        <v>194</v>
      </c>
      <c r="O538" s="140">
        <v>31</v>
      </c>
      <c r="P538" s="140">
        <v>115</v>
      </c>
    </row>
    <row r="539" spans="1:16" x14ac:dyDescent="0.25">
      <c r="A539" s="137" t="s">
        <v>116</v>
      </c>
      <c r="B539" s="139" t="s">
        <v>153</v>
      </c>
      <c r="C539" s="139" t="s">
        <v>1730</v>
      </c>
      <c r="D539" s="137" t="s">
        <v>676</v>
      </c>
      <c r="E539" s="140">
        <v>244</v>
      </c>
      <c r="F539" s="140">
        <v>180</v>
      </c>
      <c r="G539" s="140">
        <v>76</v>
      </c>
      <c r="H539" s="140">
        <v>64</v>
      </c>
      <c r="I539" s="140">
        <v>243</v>
      </c>
      <c r="J539" s="140">
        <v>176</v>
      </c>
      <c r="K539" s="140">
        <v>73</v>
      </c>
      <c r="L539" s="140">
        <v>67</v>
      </c>
      <c r="M539" s="140">
        <v>230</v>
      </c>
      <c r="N539" s="140">
        <v>169</v>
      </c>
      <c r="O539" s="140">
        <v>67</v>
      </c>
      <c r="P539" s="140">
        <v>61</v>
      </c>
    </row>
    <row r="540" spans="1:16" x14ac:dyDescent="0.25">
      <c r="A540" s="137" t="s">
        <v>116</v>
      </c>
      <c r="B540" s="139" t="s">
        <v>153</v>
      </c>
      <c r="C540" s="139" t="s">
        <v>1731</v>
      </c>
      <c r="D540" s="137" t="s">
        <v>677</v>
      </c>
      <c r="E540" s="140">
        <v>579</v>
      </c>
      <c r="F540" s="140">
        <v>374</v>
      </c>
      <c r="G540" s="140">
        <v>174</v>
      </c>
      <c r="H540" s="140">
        <v>205</v>
      </c>
      <c r="I540" s="140">
        <v>588</v>
      </c>
      <c r="J540" s="140">
        <v>379</v>
      </c>
      <c r="K540" s="140">
        <v>183</v>
      </c>
      <c r="L540" s="140">
        <v>209</v>
      </c>
      <c r="M540" s="140">
        <v>592</v>
      </c>
      <c r="N540" s="140">
        <v>386</v>
      </c>
      <c r="O540" s="140">
        <v>194</v>
      </c>
      <c r="P540" s="140">
        <v>206</v>
      </c>
    </row>
    <row r="541" spans="1:16" x14ac:dyDescent="0.25">
      <c r="A541" s="137" t="s">
        <v>116</v>
      </c>
      <c r="B541" s="139" t="s">
        <v>153</v>
      </c>
      <c r="C541" s="139" t="s">
        <v>1732</v>
      </c>
      <c r="D541" s="137" t="s">
        <v>678</v>
      </c>
      <c r="E541" s="140">
        <v>362</v>
      </c>
      <c r="F541" s="140">
        <v>242</v>
      </c>
      <c r="G541" s="140">
        <v>79</v>
      </c>
      <c r="H541" s="140">
        <v>120</v>
      </c>
      <c r="I541" s="140">
        <v>367</v>
      </c>
      <c r="J541" s="140">
        <v>254</v>
      </c>
      <c r="K541" s="140">
        <v>87</v>
      </c>
      <c r="L541" s="140">
        <v>113</v>
      </c>
      <c r="M541" s="140">
        <v>372</v>
      </c>
      <c r="N541" s="140">
        <v>257</v>
      </c>
      <c r="O541" s="140">
        <v>88</v>
      </c>
      <c r="P541" s="140">
        <v>115</v>
      </c>
    </row>
    <row r="542" spans="1:16" x14ac:dyDescent="0.25">
      <c r="A542" s="137" t="s">
        <v>116</v>
      </c>
      <c r="B542" s="139" t="s">
        <v>153</v>
      </c>
      <c r="C542" s="139" t="s">
        <v>1733</v>
      </c>
      <c r="D542" s="137" t="s">
        <v>679</v>
      </c>
      <c r="E542" s="140">
        <v>1710</v>
      </c>
      <c r="F542" s="140">
        <v>1346</v>
      </c>
      <c r="G542" s="140">
        <v>991</v>
      </c>
      <c r="H542" s="140">
        <v>364</v>
      </c>
      <c r="I542" s="140">
        <v>1730</v>
      </c>
      <c r="J542" s="140">
        <v>1344</v>
      </c>
      <c r="K542" s="140">
        <v>985</v>
      </c>
      <c r="L542" s="140">
        <v>386</v>
      </c>
      <c r="M542" s="140">
        <v>1697</v>
      </c>
      <c r="N542" s="140">
        <v>1292</v>
      </c>
      <c r="O542" s="140">
        <v>939</v>
      </c>
      <c r="P542" s="140">
        <v>405</v>
      </c>
    </row>
    <row r="543" spans="1:16" x14ac:dyDescent="0.25">
      <c r="A543" s="137" t="s">
        <v>116</v>
      </c>
      <c r="B543" s="139" t="s">
        <v>153</v>
      </c>
      <c r="C543" s="139" t="s">
        <v>1734</v>
      </c>
      <c r="D543" s="137" t="s">
        <v>680</v>
      </c>
      <c r="E543" s="140">
        <v>208</v>
      </c>
      <c r="F543" s="140">
        <v>157</v>
      </c>
      <c r="G543" s="140">
        <v>34</v>
      </c>
      <c r="H543" s="140">
        <v>51</v>
      </c>
      <c r="I543" s="140">
        <v>195</v>
      </c>
      <c r="J543" s="140">
        <v>150</v>
      </c>
      <c r="K543" s="140">
        <v>33</v>
      </c>
      <c r="L543" s="140">
        <v>45</v>
      </c>
      <c r="M543" s="140">
        <v>192</v>
      </c>
      <c r="N543" s="140">
        <v>150</v>
      </c>
      <c r="O543" s="140">
        <v>34</v>
      </c>
      <c r="P543" s="140">
        <v>42</v>
      </c>
    </row>
    <row r="544" spans="1:16" x14ac:dyDescent="0.25">
      <c r="A544" s="137" t="s">
        <v>116</v>
      </c>
      <c r="B544" s="139" t="s">
        <v>153</v>
      </c>
      <c r="C544" s="139" t="s">
        <v>1735</v>
      </c>
      <c r="D544" s="137" t="s">
        <v>681</v>
      </c>
      <c r="E544" s="140">
        <v>345</v>
      </c>
      <c r="F544" s="140">
        <v>241</v>
      </c>
      <c r="G544" s="140">
        <v>70</v>
      </c>
      <c r="H544" s="140">
        <v>104</v>
      </c>
      <c r="I544" s="140">
        <v>377</v>
      </c>
      <c r="J544" s="140">
        <v>270</v>
      </c>
      <c r="K544" s="140">
        <v>69</v>
      </c>
      <c r="L544" s="140">
        <v>107</v>
      </c>
      <c r="M544" s="140">
        <v>373</v>
      </c>
      <c r="N544" s="140">
        <v>273</v>
      </c>
      <c r="O544" s="140">
        <v>75</v>
      </c>
      <c r="P544" s="140">
        <v>100</v>
      </c>
    </row>
    <row r="545" spans="1:16" x14ac:dyDescent="0.25">
      <c r="A545" s="137" t="s">
        <v>116</v>
      </c>
      <c r="B545" s="139" t="s">
        <v>153</v>
      </c>
      <c r="C545" s="139" t="s">
        <v>1736</v>
      </c>
      <c r="D545" s="137" t="s">
        <v>682</v>
      </c>
      <c r="E545" s="140">
        <v>374</v>
      </c>
      <c r="F545" s="140">
        <v>240</v>
      </c>
      <c r="G545" s="140">
        <v>106</v>
      </c>
      <c r="H545" s="140">
        <v>134</v>
      </c>
      <c r="I545" s="140">
        <v>350</v>
      </c>
      <c r="J545" s="140">
        <v>222</v>
      </c>
      <c r="K545" s="140">
        <v>96</v>
      </c>
      <c r="L545" s="140">
        <v>128</v>
      </c>
      <c r="M545" s="140">
        <v>352</v>
      </c>
      <c r="N545" s="140">
        <v>227</v>
      </c>
      <c r="O545" s="140">
        <v>99</v>
      </c>
      <c r="P545" s="140">
        <v>125</v>
      </c>
    </row>
    <row r="546" spans="1:16" x14ac:dyDescent="0.25">
      <c r="A546" s="137" t="s">
        <v>116</v>
      </c>
      <c r="B546" s="139" t="s">
        <v>153</v>
      </c>
      <c r="C546" s="139" t="s">
        <v>1737</v>
      </c>
      <c r="D546" s="137" t="s">
        <v>683</v>
      </c>
      <c r="E546" s="140">
        <v>268</v>
      </c>
      <c r="F546" s="140">
        <v>156</v>
      </c>
      <c r="G546" s="140">
        <v>33</v>
      </c>
      <c r="H546" s="140">
        <v>112</v>
      </c>
      <c r="I546" s="140">
        <v>269</v>
      </c>
      <c r="J546" s="140">
        <v>154</v>
      </c>
      <c r="K546" s="140">
        <v>37</v>
      </c>
      <c r="L546" s="140">
        <v>115</v>
      </c>
      <c r="M546" s="140">
        <v>266</v>
      </c>
      <c r="N546" s="140">
        <v>151</v>
      </c>
      <c r="O546" s="140">
        <v>33</v>
      </c>
      <c r="P546" s="140">
        <v>115</v>
      </c>
    </row>
    <row r="547" spans="1:16" x14ac:dyDescent="0.25">
      <c r="A547" s="137" t="s">
        <v>116</v>
      </c>
      <c r="B547" s="139" t="s">
        <v>153</v>
      </c>
      <c r="C547" s="139" t="s">
        <v>1738</v>
      </c>
      <c r="D547" s="137" t="s">
        <v>684</v>
      </c>
      <c r="E547" s="140">
        <v>604</v>
      </c>
      <c r="F547" s="140">
        <v>374</v>
      </c>
      <c r="G547" s="140">
        <v>221</v>
      </c>
      <c r="H547" s="140">
        <v>230</v>
      </c>
      <c r="I547" s="140">
        <v>615</v>
      </c>
      <c r="J547" s="140">
        <v>379</v>
      </c>
      <c r="K547" s="140">
        <v>231</v>
      </c>
      <c r="L547" s="140">
        <v>236</v>
      </c>
      <c r="M547" s="140">
        <v>615</v>
      </c>
      <c r="N547" s="140">
        <v>388</v>
      </c>
      <c r="O547" s="140">
        <v>238</v>
      </c>
      <c r="P547" s="140">
        <v>227</v>
      </c>
    </row>
    <row r="548" spans="1:16" x14ac:dyDescent="0.25">
      <c r="A548" s="137" t="s">
        <v>116</v>
      </c>
      <c r="B548" s="139" t="s">
        <v>153</v>
      </c>
      <c r="C548" s="139" t="s">
        <v>1739</v>
      </c>
      <c r="D548" s="137" t="s">
        <v>685</v>
      </c>
      <c r="E548" s="140">
        <v>2141</v>
      </c>
      <c r="F548" s="140">
        <v>1707</v>
      </c>
      <c r="G548" s="140">
        <v>1365</v>
      </c>
      <c r="H548" s="140">
        <v>434</v>
      </c>
      <c r="I548" s="140">
        <v>2089</v>
      </c>
      <c r="J548" s="140">
        <v>1654</v>
      </c>
      <c r="K548" s="140">
        <v>1317</v>
      </c>
      <c r="L548" s="140">
        <v>435</v>
      </c>
      <c r="M548" s="140">
        <v>2092</v>
      </c>
      <c r="N548" s="140">
        <v>1668</v>
      </c>
      <c r="O548" s="140">
        <v>1332</v>
      </c>
      <c r="P548" s="140">
        <v>424</v>
      </c>
    </row>
    <row r="549" spans="1:16" x14ac:dyDescent="0.25">
      <c r="A549" s="137" t="s">
        <v>116</v>
      </c>
      <c r="B549" s="139" t="s">
        <v>153</v>
      </c>
      <c r="C549" s="139" t="s">
        <v>1740</v>
      </c>
      <c r="D549" s="137" t="s">
        <v>686</v>
      </c>
      <c r="E549" s="140">
        <v>1171</v>
      </c>
      <c r="F549" s="140">
        <v>923</v>
      </c>
      <c r="G549" s="140">
        <v>615</v>
      </c>
      <c r="H549" s="140">
        <v>248</v>
      </c>
      <c r="I549" s="140">
        <v>1152</v>
      </c>
      <c r="J549" s="140">
        <v>901</v>
      </c>
      <c r="K549" s="140">
        <v>599</v>
      </c>
      <c r="L549" s="140">
        <v>251</v>
      </c>
      <c r="M549" s="140">
        <v>1193</v>
      </c>
      <c r="N549" s="140">
        <v>938</v>
      </c>
      <c r="O549" s="140">
        <v>632</v>
      </c>
      <c r="P549" s="140">
        <v>255</v>
      </c>
    </row>
    <row r="550" spans="1:16" x14ac:dyDescent="0.25">
      <c r="A550" s="137" t="s">
        <v>116</v>
      </c>
      <c r="B550" s="139" t="s">
        <v>153</v>
      </c>
      <c r="C550" s="139" t="s">
        <v>1741</v>
      </c>
      <c r="D550" s="137" t="s">
        <v>687</v>
      </c>
      <c r="E550" s="140">
        <v>401</v>
      </c>
      <c r="F550" s="140">
        <v>252</v>
      </c>
      <c r="G550" s="140">
        <v>69</v>
      </c>
      <c r="H550" s="140">
        <v>149</v>
      </c>
      <c r="I550" s="140">
        <v>399</v>
      </c>
      <c r="J550" s="140">
        <v>252</v>
      </c>
      <c r="K550" s="140">
        <v>73</v>
      </c>
      <c r="L550" s="140">
        <v>147</v>
      </c>
      <c r="M550" s="140">
        <v>391</v>
      </c>
      <c r="N550" s="140">
        <v>250</v>
      </c>
      <c r="O550" s="140">
        <v>72</v>
      </c>
      <c r="P550" s="140">
        <v>141</v>
      </c>
    </row>
    <row r="551" spans="1:16" x14ac:dyDescent="0.25">
      <c r="A551" s="137" t="s">
        <v>116</v>
      </c>
      <c r="B551" s="139" t="s">
        <v>153</v>
      </c>
      <c r="C551" s="139" t="s">
        <v>1742</v>
      </c>
      <c r="D551" s="137" t="s">
        <v>688</v>
      </c>
      <c r="E551" s="140">
        <v>253</v>
      </c>
      <c r="F551" s="140">
        <v>196</v>
      </c>
      <c r="G551" s="140">
        <v>36</v>
      </c>
      <c r="H551" s="140">
        <v>57</v>
      </c>
      <c r="I551" s="140">
        <v>176</v>
      </c>
      <c r="J551" s="140">
        <v>119</v>
      </c>
      <c r="K551" s="140">
        <v>38</v>
      </c>
      <c r="L551" s="140">
        <v>57</v>
      </c>
      <c r="M551" s="140">
        <v>252</v>
      </c>
      <c r="N551" s="140">
        <v>197</v>
      </c>
      <c r="O551" s="140">
        <v>44</v>
      </c>
      <c r="P551" s="140">
        <v>55</v>
      </c>
    </row>
    <row r="552" spans="1:16" x14ac:dyDescent="0.25">
      <c r="A552" s="137" t="s">
        <v>116</v>
      </c>
      <c r="B552" s="139" t="s">
        <v>153</v>
      </c>
      <c r="C552" s="139" t="s">
        <v>1743</v>
      </c>
      <c r="D552" s="137" t="s">
        <v>264</v>
      </c>
      <c r="E552" s="140">
        <v>962</v>
      </c>
      <c r="F552" s="140">
        <v>652</v>
      </c>
      <c r="G552" s="140">
        <v>504</v>
      </c>
      <c r="H552" s="140">
        <v>310</v>
      </c>
      <c r="I552" s="140">
        <v>984</v>
      </c>
      <c r="J552" s="140">
        <v>628</v>
      </c>
      <c r="K552" s="140">
        <v>485</v>
      </c>
      <c r="L552" s="140">
        <v>356</v>
      </c>
      <c r="M552" s="140">
        <v>1000</v>
      </c>
      <c r="N552" s="140">
        <v>645</v>
      </c>
      <c r="O552" s="140">
        <v>500</v>
      </c>
      <c r="P552" s="140">
        <v>355</v>
      </c>
    </row>
    <row r="553" spans="1:16" x14ac:dyDescent="0.25">
      <c r="A553" s="137" t="s">
        <v>116</v>
      </c>
      <c r="B553" s="139" t="s">
        <v>153</v>
      </c>
      <c r="C553" s="139" t="s">
        <v>1744</v>
      </c>
      <c r="D553" s="137" t="s">
        <v>689</v>
      </c>
      <c r="E553" s="140">
        <v>512</v>
      </c>
      <c r="F553" s="140">
        <v>302</v>
      </c>
      <c r="G553" s="140">
        <v>107</v>
      </c>
      <c r="H553" s="140">
        <v>210</v>
      </c>
      <c r="I553" s="140">
        <v>490</v>
      </c>
      <c r="J553" s="140">
        <v>291</v>
      </c>
      <c r="K553" s="140">
        <v>105</v>
      </c>
      <c r="L553" s="140">
        <v>199</v>
      </c>
      <c r="M553" s="140">
        <v>479</v>
      </c>
      <c r="N553" s="140">
        <v>288</v>
      </c>
      <c r="O553" s="140">
        <v>101</v>
      </c>
      <c r="P553" s="140">
        <v>191</v>
      </c>
    </row>
    <row r="554" spans="1:16" x14ac:dyDescent="0.25">
      <c r="A554" s="137" t="s">
        <v>116</v>
      </c>
      <c r="B554" s="139" t="s">
        <v>153</v>
      </c>
      <c r="C554" s="139" t="s">
        <v>1745</v>
      </c>
      <c r="D554" s="137" t="s">
        <v>690</v>
      </c>
      <c r="E554" s="140">
        <v>994</v>
      </c>
      <c r="F554" s="140">
        <v>687</v>
      </c>
      <c r="G554" s="140">
        <v>502</v>
      </c>
      <c r="H554" s="140">
        <v>307</v>
      </c>
      <c r="I554" s="140">
        <v>983</v>
      </c>
      <c r="J554" s="140">
        <v>672</v>
      </c>
      <c r="K554" s="140">
        <v>494</v>
      </c>
      <c r="L554" s="140">
        <v>311</v>
      </c>
      <c r="M554" s="140">
        <v>980</v>
      </c>
      <c r="N554" s="140">
        <v>670</v>
      </c>
      <c r="O554" s="140">
        <v>491</v>
      </c>
      <c r="P554" s="140">
        <v>310</v>
      </c>
    </row>
    <row r="555" spans="1:16" x14ac:dyDescent="0.25">
      <c r="A555" s="137" t="s">
        <v>116</v>
      </c>
      <c r="B555" s="139" t="s">
        <v>153</v>
      </c>
      <c r="C555" s="139" t="s">
        <v>1746</v>
      </c>
      <c r="D555" s="137" t="s">
        <v>691</v>
      </c>
      <c r="E555" s="140">
        <v>2066</v>
      </c>
      <c r="F555" s="140">
        <v>1574</v>
      </c>
      <c r="G555" s="140">
        <v>1296</v>
      </c>
      <c r="H555" s="140">
        <v>492</v>
      </c>
      <c r="I555" s="140">
        <v>2067</v>
      </c>
      <c r="J555" s="140">
        <v>1566</v>
      </c>
      <c r="K555" s="140">
        <v>1290</v>
      </c>
      <c r="L555" s="140">
        <v>501</v>
      </c>
      <c r="M555" s="140">
        <v>2040</v>
      </c>
      <c r="N555" s="140">
        <v>1554</v>
      </c>
      <c r="O555" s="140">
        <v>1274</v>
      </c>
      <c r="P555" s="140">
        <v>486</v>
      </c>
    </row>
    <row r="556" spans="1:16" x14ac:dyDescent="0.25">
      <c r="A556" s="137" t="s">
        <v>116</v>
      </c>
      <c r="B556" s="139" t="s">
        <v>153</v>
      </c>
      <c r="C556" s="139" t="s">
        <v>1747</v>
      </c>
      <c r="D556" s="137" t="s">
        <v>692</v>
      </c>
      <c r="E556" s="140">
        <v>4014</v>
      </c>
      <c r="F556" s="140">
        <v>2909</v>
      </c>
      <c r="G556" s="140">
        <v>1991</v>
      </c>
      <c r="H556" s="140">
        <v>1105</v>
      </c>
      <c r="I556" s="140">
        <v>3978</v>
      </c>
      <c r="J556" s="140">
        <v>2875</v>
      </c>
      <c r="K556" s="140">
        <v>1968</v>
      </c>
      <c r="L556" s="140">
        <v>1103</v>
      </c>
      <c r="M556" s="140">
        <v>3858</v>
      </c>
      <c r="N556" s="140">
        <v>2946</v>
      </c>
      <c r="O556" s="140">
        <v>1968</v>
      </c>
      <c r="P556" s="140">
        <v>912</v>
      </c>
    </row>
    <row r="557" spans="1:16" x14ac:dyDescent="0.25">
      <c r="A557" s="137" t="s">
        <v>116</v>
      </c>
      <c r="B557" s="139" t="s">
        <v>153</v>
      </c>
      <c r="C557" s="139" t="s">
        <v>1748</v>
      </c>
      <c r="D557" s="137" t="s">
        <v>693</v>
      </c>
      <c r="E557" s="140">
        <v>2098</v>
      </c>
      <c r="F557" s="140">
        <v>1685</v>
      </c>
      <c r="G557" s="140">
        <v>977</v>
      </c>
      <c r="H557" s="140">
        <v>413</v>
      </c>
      <c r="I557" s="140">
        <v>2282</v>
      </c>
      <c r="J557" s="140">
        <v>1870</v>
      </c>
      <c r="K557" s="140">
        <v>1009</v>
      </c>
      <c r="L557" s="140">
        <v>412</v>
      </c>
      <c r="M557" s="140">
        <v>2250</v>
      </c>
      <c r="N557" s="140">
        <v>1865</v>
      </c>
      <c r="O557" s="140">
        <v>1006</v>
      </c>
      <c r="P557" s="140">
        <v>385</v>
      </c>
    </row>
    <row r="558" spans="1:16" x14ac:dyDescent="0.25">
      <c r="A558" s="137" t="s">
        <v>116</v>
      </c>
      <c r="B558" s="139" t="s">
        <v>153</v>
      </c>
      <c r="C558" s="139" t="s">
        <v>1749</v>
      </c>
      <c r="D558" s="137" t="s">
        <v>694</v>
      </c>
      <c r="E558" s="140">
        <v>1291</v>
      </c>
      <c r="F558" s="140">
        <v>842</v>
      </c>
      <c r="G558" s="140">
        <v>662</v>
      </c>
      <c r="H558" s="140">
        <v>449</v>
      </c>
      <c r="I558" s="140">
        <v>1301</v>
      </c>
      <c r="J558" s="140">
        <v>846</v>
      </c>
      <c r="K558" s="140">
        <v>659</v>
      </c>
      <c r="L558" s="140">
        <v>455</v>
      </c>
      <c r="M558" s="140">
        <v>1280</v>
      </c>
      <c r="N558" s="140">
        <v>844</v>
      </c>
      <c r="O558" s="140">
        <v>648</v>
      </c>
      <c r="P558" s="140">
        <v>436</v>
      </c>
    </row>
    <row r="559" spans="1:16" x14ac:dyDescent="0.25">
      <c r="A559" s="137" t="s">
        <v>116</v>
      </c>
      <c r="B559" s="139" t="s">
        <v>153</v>
      </c>
      <c r="C559" s="139" t="s">
        <v>1750</v>
      </c>
      <c r="D559" s="137" t="s">
        <v>695</v>
      </c>
      <c r="E559" s="140">
        <v>37971</v>
      </c>
      <c r="F559" s="140">
        <v>25851</v>
      </c>
      <c r="G559" s="140">
        <v>20391</v>
      </c>
      <c r="H559" s="140">
        <v>12120</v>
      </c>
      <c r="I559" s="140">
        <v>37773</v>
      </c>
      <c r="J559" s="140">
        <v>25682</v>
      </c>
      <c r="K559" s="140">
        <v>20509</v>
      </c>
      <c r="L559" s="140">
        <v>12091</v>
      </c>
      <c r="M559" s="140">
        <v>37811</v>
      </c>
      <c r="N559" s="140">
        <v>25979</v>
      </c>
      <c r="O559" s="140">
        <v>20664</v>
      </c>
      <c r="P559" s="140">
        <v>11832</v>
      </c>
    </row>
    <row r="560" spans="1:16" x14ac:dyDescent="0.25">
      <c r="A560" s="137" t="s">
        <v>116</v>
      </c>
      <c r="B560" s="139" t="s">
        <v>153</v>
      </c>
      <c r="C560" s="139" t="s">
        <v>1751</v>
      </c>
      <c r="D560" s="137" t="s">
        <v>696</v>
      </c>
      <c r="E560" s="140">
        <v>6981</v>
      </c>
      <c r="F560" s="140">
        <v>5014</v>
      </c>
      <c r="G560" s="140">
        <v>4308</v>
      </c>
      <c r="H560" s="140">
        <v>1967</v>
      </c>
      <c r="I560" s="140">
        <v>7048</v>
      </c>
      <c r="J560" s="140">
        <v>5016</v>
      </c>
      <c r="K560" s="140">
        <v>4325</v>
      </c>
      <c r="L560" s="140">
        <v>2032</v>
      </c>
      <c r="M560" s="140">
        <v>6934</v>
      </c>
      <c r="N560" s="140">
        <v>4942</v>
      </c>
      <c r="O560" s="140">
        <v>4243</v>
      </c>
      <c r="P560" s="140">
        <v>1992</v>
      </c>
    </row>
    <row r="561" spans="1:16" x14ac:dyDescent="0.25">
      <c r="A561" s="137" t="s">
        <v>116</v>
      </c>
      <c r="B561" s="139" t="s">
        <v>153</v>
      </c>
      <c r="C561" s="139" t="s">
        <v>1752</v>
      </c>
      <c r="D561" s="137" t="s">
        <v>697</v>
      </c>
      <c r="E561" s="140">
        <v>3569</v>
      </c>
      <c r="F561" s="140">
        <v>2851</v>
      </c>
      <c r="G561" s="140">
        <v>2499</v>
      </c>
      <c r="H561" s="140">
        <v>718</v>
      </c>
      <c r="I561" s="140">
        <v>3581</v>
      </c>
      <c r="J561" s="140">
        <v>2867</v>
      </c>
      <c r="K561" s="140">
        <v>2519</v>
      </c>
      <c r="L561" s="140">
        <v>714</v>
      </c>
      <c r="M561" s="140">
        <v>3549</v>
      </c>
      <c r="N561" s="140">
        <v>2849</v>
      </c>
      <c r="O561" s="140">
        <v>2502</v>
      </c>
      <c r="P561" s="140">
        <v>700</v>
      </c>
    </row>
    <row r="562" spans="1:16" x14ac:dyDescent="0.25">
      <c r="A562" s="137" t="s">
        <v>116</v>
      </c>
      <c r="B562" s="139" t="s">
        <v>153</v>
      </c>
      <c r="C562" s="139" t="s">
        <v>1753</v>
      </c>
      <c r="D562" s="137" t="s">
        <v>698</v>
      </c>
      <c r="E562" s="140">
        <v>3489</v>
      </c>
      <c r="F562" s="140">
        <v>3014</v>
      </c>
      <c r="G562" s="140">
        <v>2646</v>
      </c>
      <c r="H562" s="140">
        <v>475</v>
      </c>
      <c r="I562" s="140">
        <v>3614</v>
      </c>
      <c r="J562" s="140">
        <v>3122</v>
      </c>
      <c r="K562" s="140">
        <v>2761</v>
      </c>
      <c r="L562" s="140">
        <v>492</v>
      </c>
      <c r="M562" s="140">
        <v>3599</v>
      </c>
      <c r="N562" s="140">
        <v>3150</v>
      </c>
      <c r="O562" s="140">
        <v>2784</v>
      </c>
      <c r="P562" s="140">
        <v>449</v>
      </c>
    </row>
    <row r="563" spans="1:16" x14ac:dyDescent="0.25">
      <c r="A563" s="137" t="s">
        <v>116</v>
      </c>
      <c r="B563" s="139" t="s">
        <v>153</v>
      </c>
      <c r="C563" s="139" t="s">
        <v>1754</v>
      </c>
      <c r="D563" s="137" t="s">
        <v>699</v>
      </c>
      <c r="E563" s="140">
        <v>269</v>
      </c>
      <c r="F563" s="140">
        <v>172</v>
      </c>
      <c r="G563" s="140">
        <v>37</v>
      </c>
      <c r="H563" s="140">
        <v>97</v>
      </c>
      <c r="I563" s="140">
        <v>268</v>
      </c>
      <c r="J563" s="140">
        <v>169</v>
      </c>
      <c r="K563" s="140">
        <v>36</v>
      </c>
      <c r="L563" s="140">
        <v>99</v>
      </c>
      <c r="M563" s="140">
        <v>276</v>
      </c>
      <c r="N563" s="140">
        <v>176</v>
      </c>
      <c r="O563" s="140">
        <v>40</v>
      </c>
      <c r="P563" s="140">
        <v>100</v>
      </c>
    </row>
    <row r="564" spans="1:16" x14ac:dyDescent="0.25">
      <c r="A564" s="137" t="s">
        <v>116</v>
      </c>
      <c r="B564" s="139" t="s">
        <v>153</v>
      </c>
      <c r="C564" s="139" t="s">
        <v>1755</v>
      </c>
      <c r="D564" s="137" t="s">
        <v>700</v>
      </c>
      <c r="E564" s="140">
        <v>471</v>
      </c>
      <c r="F564" s="140">
        <v>326</v>
      </c>
      <c r="G564" s="140">
        <v>90</v>
      </c>
      <c r="H564" s="140">
        <v>145</v>
      </c>
      <c r="I564" s="140">
        <v>466</v>
      </c>
      <c r="J564" s="140">
        <v>324</v>
      </c>
      <c r="K564" s="140">
        <v>90</v>
      </c>
      <c r="L564" s="140">
        <v>142</v>
      </c>
      <c r="M564" s="140">
        <v>473</v>
      </c>
      <c r="N564" s="140">
        <v>327</v>
      </c>
      <c r="O564" s="140">
        <v>94</v>
      </c>
      <c r="P564" s="140">
        <v>146</v>
      </c>
    </row>
    <row r="565" spans="1:16" x14ac:dyDescent="0.25">
      <c r="A565" s="137" t="s">
        <v>116</v>
      </c>
      <c r="B565" s="139" t="s">
        <v>153</v>
      </c>
      <c r="C565" s="139" t="s">
        <v>1756</v>
      </c>
      <c r="D565" s="137" t="s">
        <v>701</v>
      </c>
      <c r="E565" s="140">
        <v>1646</v>
      </c>
      <c r="F565" s="140">
        <v>1476</v>
      </c>
      <c r="G565" s="140">
        <v>1353</v>
      </c>
      <c r="H565" s="140">
        <v>170</v>
      </c>
      <c r="I565" s="140">
        <v>1724</v>
      </c>
      <c r="J565" s="140">
        <v>1559</v>
      </c>
      <c r="K565" s="140">
        <v>1326</v>
      </c>
      <c r="L565" s="140">
        <v>165</v>
      </c>
      <c r="M565" s="140">
        <v>1726</v>
      </c>
      <c r="N565" s="140">
        <v>1566</v>
      </c>
      <c r="O565" s="140">
        <v>1332</v>
      </c>
      <c r="P565" s="140">
        <v>160</v>
      </c>
    </row>
    <row r="566" spans="1:16" x14ac:dyDescent="0.25">
      <c r="A566" s="137" t="s">
        <v>116</v>
      </c>
      <c r="B566" s="139" t="s">
        <v>153</v>
      </c>
      <c r="C566" s="139" t="s">
        <v>1757</v>
      </c>
      <c r="D566" s="137" t="s">
        <v>702</v>
      </c>
      <c r="E566" s="140">
        <v>3141</v>
      </c>
      <c r="F566" s="140">
        <v>1892</v>
      </c>
      <c r="G566" s="140">
        <v>1637</v>
      </c>
      <c r="H566" s="140">
        <v>1249</v>
      </c>
      <c r="I566" s="140">
        <v>3185</v>
      </c>
      <c r="J566" s="140">
        <v>1943</v>
      </c>
      <c r="K566" s="140">
        <v>1690</v>
      </c>
      <c r="L566" s="140">
        <v>1242</v>
      </c>
      <c r="M566" s="140">
        <v>3188</v>
      </c>
      <c r="N566" s="140">
        <v>1974</v>
      </c>
      <c r="O566" s="140">
        <v>1714</v>
      </c>
      <c r="P566" s="140">
        <v>1214</v>
      </c>
    </row>
    <row r="567" spans="1:16" x14ac:dyDescent="0.25">
      <c r="A567" s="137" t="s">
        <v>116</v>
      </c>
      <c r="B567" s="139" t="s">
        <v>153</v>
      </c>
      <c r="C567" s="139" t="s">
        <v>1758</v>
      </c>
      <c r="D567" s="137" t="s">
        <v>703</v>
      </c>
      <c r="E567" s="140">
        <v>1302</v>
      </c>
      <c r="F567" s="140">
        <v>1158</v>
      </c>
      <c r="G567" s="140">
        <v>883</v>
      </c>
      <c r="H567" s="140">
        <v>144</v>
      </c>
      <c r="I567" s="140">
        <v>1284</v>
      </c>
      <c r="J567" s="140">
        <v>1134</v>
      </c>
      <c r="K567" s="140">
        <v>858</v>
      </c>
      <c r="L567" s="140">
        <v>150</v>
      </c>
      <c r="M567" s="140">
        <v>1266</v>
      </c>
      <c r="N567" s="140">
        <v>1120</v>
      </c>
      <c r="O567" s="140">
        <v>843</v>
      </c>
      <c r="P567" s="140">
        <v>146</v>
      </c>
    </row>
    <row r="568" spans="1:16" x14ac:dyDescent="0.25">
      <c r="A568" s="137" t="s">
        <v>116</v>
      </c>
      <c r="B568" s="139" t="s">
        <v>153</v>
      </c>
      <c r="C568" s="139" t="s">
        <v>1759</v>
      </c>
      <c r="D568" s="137" t="s">
        <v>704</v>
      </c>
      <c r="E568" s="140">
        <v>644</v>
      </c>
      <c r="F568" s="140">
        <v>399</v>
      </c>
      <c r="G568" s="140">
        <v>258</v>
      </c>
      <c r="H568" s="140">
        <v>245</v>
      </c>
      <c r="I568" s="140">
        <v>646</v>
      </c>
      <c r="J568" s="140">
        <v>397</v>
      </c>
      <c r="K568" s="140">
        <v>267</v>
      </c>
      <c r="L568" s="140">
        <v>249</v>
      </c>
      <c r="M568" s="140">
        <v>620</v>
      </c>
      <c r="N568" s="140">
        <v>386</v>
      </c>
      <c r="O568" s="140">
        <v>255</v>
      </c>
      <c r="P568" s="140">
        <v>234</v>
      </c>
    </row>
    <row r="569" spans="1:16" x14ac:dyDescent="0.25">
      <c r="A569" s="137" t="s">
        <v>116</v>
      </c>
      <c r="B569" s="139" t="s">
        <v>153</v>
      </c>
      <c r="C569" s="139" t="s">
        <v>1760</v>
      </c>
      <c r="D569" s="137" t="s">
        <v>705</v>
      </c>
      <c r="E569" s="140">
        <v>8405</v>
      </c>
      <c r="F569" s="140">
        <v>7072</v>
      </c>
      <c r="G569" s="140">
        <v>6540</v>
      </c>
      <c r="H569" s="140">
        <v>1333</v>
      </c>
      <c r="I569" s="140">
        <v>8492</v>
      </c>
      <c r="J569" s="140">
        <v>7161</v>
      </c>
      <c r="K569" s="140">
        <v>6622</v>
      </c>
      <c r="L569" s="140">
        <v>1331</v>
      </c>
      <c r="M569" s="140">
        <v>8661</v>
      </c>
      <c r="N569" s="140">
        <v>7347</v>
      </c>
      <c r="O569" s="140">
        <v>6837</v>
      </c>
      <c r="P569" s="140">
        <v>1314</v>
      </c>
    </row>
    <row r="570" spans="1:16" x14ac:dyDescent="0.25">
      <c r="A570" s="137" t="s">
        <v>116</v>
      </c>
      <c r="B570" s="139" t="s">
        <v>153</v>
      </c>
      <c r="C570" s="139" t="s">
        <v>1761</v>
      </c>
      <c r="D570" s="137" t="s">
        <v>706</v>
      </c>
      <c r="E570" s="140">
        <v>219</v>
      </c>
      <c r="F570" s="140">
        <v>154</v>
      </c>
      <c r="G570" s="140">
        <v>47</v>
      </c>
      <c r="H570" s="140">
        <v>65</v>
      </c>
      <c r="I570" s="140">
        <v>216</v>
      </c>
      <c r="J570" s="140">
        <v>147</v>
      </c>
      <c r="K570" s="140">
        <v>43</v>
      </c>
      <c r="L570" s="140">
        <v>69</v>
      </c>
      <c r="M570" s="140">
        <v>216</v>
      </c>
      <c r="N570" s="140">
        <v>151</v>
      </c>
      <c r="O570" s="140">
        <v>45</v>
      </c>
      <c r="P570" s="140">
        <v>65</v>
      </c>
    </row>
    <row r="571" spans="1:16" x14ac:dyDescent="0.25">
      <c r="A571" s="137" t="s">
        <v>116</v>
      </c>
      <c r="B571" s="139" t="s">
        <v>153</v>
      </c>
      <c r="C571" s="139" t="s">
        <v>1762</v>
      </c>
      <c r="D571" s="137" t="s">
        <v>707</v>
      </c>
      <c r="E571" s="140">
        <v>229</v>
      </c>
      <c r="F571" s="140">
        <v>168</v>
      </c>
      <c r="G571" s="140">
        <v>32</v>
      </c>
      <c r="H571" s="140">
        <v>61</v>
      </c>
      <c r="I571" s="140">
        <v>226</v>
      </c>
      <c r="J571" s="140">
        <v>157</v>
      </c>
      <c r="K571" s="140">
        <v>30</v>
      </c>
      <c r="L571" s="140">
        <v>69</v>
      </c>
      <c r="M571" s="140">
        <v>231</v>
      </c>
      <c r="N571" s="140">
        <v>159</v>
      </c>
      <c r="O571" s="140">
        <v>28</v>
      </c>
      <c r="P571" s="140">
        <v>72</v>
      </c>
    </row>
    <row r="572" spans="1:16" x14ac:dyDescent="0.25">
      <c r="A572" s="137" t="s">
        <v>116</v>
      </c>
      <c r="B572" s="139" t="s">
        <v>153</v>
      </c>
      <c r="C572" s="139" t="s">
        <v>1763</v>
      </c>
      <c r="D572" s="137" t="s">
        <v>708</v>
      </c>
      <c r="E572" s="140">
        <v>1751</v>
      </c>
      <c r="F572" s="140">
        <v>1328</v>
      </c>
      <c r="G572" s="140">
        <v>792</v>
      </c>
      <c r="H572" s="140">
        <v>423</v>
      </c>
      <c r="I572" s="140">
        <v>1768</v>
      </c>
      <c r="J572" s="140">
        <v>1347</v>
      </c>
      <c r="K572" s="140">
        <v>814</v>
      </c>
      <c r="L572" s="140">
        <v>421</v>
      </c>
      <c r="M572" s="140">
        <v>1749</v>
      </c>
      <c r="N572" s="140">
        <v>1340</v>
      </c>
      <c r="O572" s="140">
        <v>806</v>
      </c>
      <c r="P572" s="140">
        <v>409</v>
      </c>
    </row>
    <row r="573" spans="1:16" x14ac:dyDescent="0.25">
      <c r="A573" s="137" t="s">
        <v>116</v>
      </c>
      <c r="B573" s="139" t="s">
        <v>153</v>
      </c>
      <c r="C573" s="139" t="s">
        <v>1764</v>
      </c>
      <c r="D573" s="137" t="s">
        <v>709</v>
      </c>
      <c r="E573" s="140">
        <v>18207</v>
      </c>
      <c r="F573" s="140">
        <v>16389</v>
      </c>
      <c r="G573" s="140">
        <v>14690</v>
      </c>
      <c r="H573" s="140">
        <v>1818</v>
      </c>
      <c r="I573" s="140">
        <v>18927</v>
      </c>
      <c r="J573" s="140">
        <v>17090</v>
      </c>
      <c r="K573" s="140">
        <v>15091</v>
      </c>
      <c r="L573" s="140">
        <v>1837</v>
      </c>
      <c r="M573" s="140">
        <v>18922</v>
      </c>
      <c r="N573" s="140">
        <v>17130</v>
      </c>
      <c r="O573" s="140">
        <v>15086</v>
      </c>
      <c r="P573" s="140">
        <v>1792</v>
      </c>
    </row>
    <row r="574" spans="1:16" x14ac:dyDescent="0.25">
      <c r="A574" s="137" t="s">
        <v>116</v>
      </c>
      <c r="B574" s="139" t="s">
        <v>153</v>
      </c>
      <c r="C574" s="139" t="s">
        <v>1765</v>
      </c>
      <c r="D574" s="137" t="s">
        <v>710</v>
      </c>
      <c r="E574" s="140">
        <v>220</v>
      </c>
      <c r="F574" s="140">
        <v>126</v>
      </c>
      <c r="G574" s="140">
        <v>4</v>
      </c>
      <c r="H574" s="140">
        <v>94</v>
      </c>
      <c r="I574" s="140">
        <v>233</v>
      </c>
      <c r="J574" s="140">
        <v>153</v>
      </c>
      <c r="K574" s="140">
        <v>3</v>
      </c>
      <c r="L574" s="140">
        <v>80</v>
      </c>
      <c r="M574" s="140">
        <v>230</v>
      </c>
      <c r="N574" s="140">
        <v>154</v>
      </c>
      <c r="O574" s="140">
        <v>3</v>
      </c>
      <c r="P574" s="140">
        <v>76</v>
      </c>
    </row>
    <row r="575" spans="1:16" x14ac:dyDescent="0.25">
      <c r="A575" s="137" t="s">
        <v>116</v>
      </c>
      <c r="B575" s="139" t="s">
        <v>153</v>
      </c>
      <c r="C575" s="139" t="s">
        <v>1766</v>
      </c>
      <c r="D575" s="137" t="s">
        <v>711</v>
      </c>
      <c r="E575" s="140">
        <v>539</v>
      </c>
      <c r="F575" s="140">
        <v>378</v>
      </c>
      <c r="G575" s="140">
        <v>194</v>
      </c>
      <c r="H575" s="140">
        <v>161</v>
      </c>
      <c r="I575" s="140">
        <v>522</v>
      </c>
      <c r="J575" s="140">
        <v>366</v>
      </c>
      <c r="K575" s="140">
        <v>192</v>
      </c>
      <c r="L575" s="140">
        <v>156</v>
      </c>
      <c r="M575" s="140">
        <v>522</v>
      </c>
      <c r="N575" s="140">
        <v>363</v>
      </c>
      <c r="O575" s="140">
        <v>188</v>
      </c>
      <c r="P575" s="140">
        <v>159</v>
      </c>
    </row>
    <row r="576" spans="1:16" x14ac:dyDescent="0.25">
      <c r="A576" s="137" t="s">
        <v>116</v>
      </c>
      <c r="B576" s="139" t="s">
        <v>153</v>
      </c>
      <c r="C576" s="139" t="s">
        <v>1767</v>
      </c>
      <c r="D576" s="137" t="s">
        <v>712</v>
      </c>
      <c r="E576" s="140">
        <v>596</v>
      </c>
      <c r="F576" s="140">
        <v>375</v>
      </c>
      <c r="G576" s="140">
        <v>281</v>
      </c>
      <c r="H576" s="140">
        <v>221</v>
      </c>
      <c r="I576" s="140">
        <v>585</v>
      </c>
      <c r="J576" s="140">
        <v>365</v>
      </c>
      <c r="K576" s="140">
        <v>275</v>
      </c>
      <c r="L576" s="140">
        <v>220</v>
      </c>
      <c r="M576" s="140">
        <v>579</v>
      </c>
      <c r="N576" s="140">
        <v>351</v>
      </c>
      <c r="O576" s="140">
        <v>265</v>
      </c>
      <c r="P576" s="140">
        <v>228</v>
      </c>
    </row>
    <row r="577" spans="1:16" x14ac:dyDescent="0.25">
      <c r="A577" s="137" t="s">
        <v>116</v>
      </c>
      <c r="B577" s="139" t="s">
        <v>153</v>
      </c>
      <c r="C577" s="139" t="s">
        <v>1768</v>
      </c>
      <c r="D577" s="137" t="s">
        <v>713</v>
      </c>
      <c r="E577" s="140">
        <v>10649</v>
      </c>
      <c r="F577" s="140">
        <v>8221</v>
      </c>
      <c r="G577" s="140">
        <v>7174</v>
      </c>
      <c r="H577" s="140">
        <v>2428</v>
      </c>
      <c r="I577" s="140">
        <v>10603</v>
      </c>
      <c r="J577" s="140">
        <v>8185</v>
      </c>
      <c r="K577" s="140">
        <v>7140</v>
      </c>
      <c r="L577" s="140">
        <v>2418</v>
      </c>
      <c r="M577" s="140">
        <v>10867</v>
      </c>
      <c r="N577" s="140">
        <v>8527</v>
      </c>
      <c r="O577" s="140">
        <v>7402</v>
      </c>
      <c r="P577" s="140">
        <v>2340</v>
      </c>
    </row>
    <row r="578" spans="1:16" x14ac:dyDescent="0.25">
      <c r="A578" s="137" t="s">
        <v>116</v>
      </c>
      <c r="B578" s="139" t="s">
        <v>153</v>
      </c>
      <c r="C578" s="139" t="s">
        <v>1769</v>
      </c>
      <c r="D578" s="137" t="s">
        <v>714</v>
      </c>
      <c r="E578" s="140">
        <v>411</v>
      </c>
      <c r="F578" s="140">
        <v>247</v>
      </c>
      <c r="G578" s="140">
        <v>140</v>
      </c>
      <c r="H578" s="140">
        <v>164</v>
      </c>
      <c r="I578" s="140">
        <v>400</v>
      </c>
      <c r="J578" s="140">
        <v>234</v>
      </c>
      <c r="K578" s="140">
        <v>133</v>
      </c>
      <c r="L578" s="140">
        <v>166</v>
      </c>
      <c r="M578" s="140">
        <v>410</v>
      </c>
      <c r="N578" s="140">
        <v>245</v>
      </c>
      <c r="O578" s="140">
        <v>143</v>
      </c>
      <c r="P578" s="140">
        <v>165</v>
      </c>
    </row>
    <row r="579" spans="1:16" x14ac:dyDescent="0.25">
      <c r="A579" s="137" t="s">
        <v>116</v>
      </c>
      <c r="B579" s="139" t="s">
        <v>153</v>
      </c>
      <c r="C579" s="139" t="s">
        <v>1770</v>
      </c>
      <c r="D579" s="137" t="s">
        <v>715</v>
      </c>
      <c r="E579" s="140">
        <v>387</v>
      </c>
      <c r="F579" s="140">
        <v>268</v>
      </c>
      <c r="G579" s="140">
        <v>181</v>
      </c>
      <c r="H579" s="140">
        <v>119</v>
      </c>
      <c r="I579" s="140">
        <v>415</v>
      </c>
      <c r="J579" s="140">
        <v>288</v>
      </c>
      <c r="K579" s="140">
        <v>203</v>
      </c>
      <c r="L579" s="140">
        <v>127</v>
      </c>
      <c r="M579" s="140">
        <v>391</v>
      </c>
      <c r="N579" s="140">
        <v>277</v>
      </c>
      <c r="O579" s="140">
        <v>192</v>
      </c>
      <c r="P579" s="140">
        <v>114</v>
      </c>
    </row>
    <row r="580" spans="1:16" x14ac:dyDescent="0.25">
      <c r="A580" s="137" t="s">
        <v>116</v>
      </c>
      <c r="B580" s="139" t="s">
        <v>153</v>
      </c>
      <c r="C580" s="139" t="s">
        <v>1771</v>
      </c>
      <c r="D580" s="137" t="s">
        <v>716</v>
      </c>
      <c r="E580" s="140">
        <v>253</v>
      </c>
      <c r="F580" s="140">
        <v>139</v>
      </c>
      <c r="G580" s="140">
        <v>15</v>
      </c>
      <c r="H580" s="140">
        <v>114</v>
      </c>
      <c r="I580" s="140">
        <v>257</v>
      </c>
      <c r="J580" s="140">
        <v>132</v>
      </c>
      <c r="K580" s="140">
        <v>15</v>
      </c>
      <c r="L580" s="140">
        <v>125</v>
      </c>
      <c r="M580" s="140">
        <v>278</v>
      </c>
      <c r="N580" s="140">
        <v>132</v>
      </c>
      <c r="O580" s="140">
        <v>15</v>
      </c>
      <c r="P580" s="140">
        <v>146</v>
      </c>
    </row>
    <row r="581" spans="1:16" x14ac:dyDescent="0.25">
      <c r="A581" s="137" t="s">
        <v>116</v>
      </c>
      <c r="B581" s="139" t="s">
        <v>153</v>
      </c>
      <c r="C581" s="139" t="s">
        <v>1772</v>
      </c>
      <c r="D581" s="137" t="s">
        <v>717</v>
      </c>
      <c r="E581" s="140">
        <v>303</v>
      </c>
      <c r="F581" s="140">
        <v>226</v>
      </c>
      <c r="G581" s="140">
        <v>64</v>
      </c>
      <c r="H581" s="140">
        <v>77</v>
      </c>
      <c r="I581" s="140">
        <v>320</v>
      </c>
      <c r="J581" s="140">
        <v>241</v>
      </c>
      <c r="K581" s="140">
        <v>80</v>
      </c>
      <c r="L581" s="140">
        <v>79</v>
      </c>
      <c r="M581" s="140">
        <v>298</v>
      </c>
      <c r="N581" s="140">
        <v>222</v>
      </c>
      <c r="O581" s="140">
        <v>63</v>
      </c>
      <c r="P581" s="140">
        <v>76</v>
      </c>
    </row>
    <row r="582" spans="1:16" x14ac:dyDescent="0.25">
      <c r="A582" s="137" t="s">
        <v>116</v>
      </c>
      <c r="B582" s="139" t="s">
        <v>153</v>
      </c>
      <c r="C582" s="139" t="s">
        <v>1773</v>
      </c>
      <c r="D582" s="137" t="s">
        <v>718</v>
      </c>
      <c r="E582" s="140">
        <v>180</v>
      </c>
      <c r="F582" s="140">
        <v>118</v>
      </c>
      <c r="G582" s="140">
        <v>15</v>
      </c>
      <c r="H582" s="140">
        <v>62</v>
      </c>
      <c r="I582" s="140">
        <v>179</v>
      </c>
      <c r="J582" s="140">
        <v>118</v>
      </c>
      <c r="K582" s="140">
        <v>17</v>
      </c>
      <c r="L582" s="140">
        <v>61</v>
      </c>
      <c r="M582" s="140">
        <v>179</v>
      </c>
      <c r="N582" s="140">
        <v>115</v>
      </c>
      <c r="O582" s="140">
        <v>14</v>
      </c>
      <c r="P582" s="140">
        <v>64</v>
      </c>
    </row>
    <row r="583" spans="1:16" x14ac:dyDescent="0.25">
      <c r="A583" s="137" t="s">
        <v>116</v>
      </c>
      <c r="B583" s="139" t="s">
        <v>153</v>
      </c>
      <c r="C583" s="139" t="s">
        <v>1774</v>
      </c>
      <c r="D583" s="137" t="s">
        <v>719</v>
      </c>
      <c r="E583" s="140">
        <v>1825</v>
      </c>
      <c r="F583" s="140">
        <v>1296</v>
      </c>
      <c r="G583" s="140">
        <v>967</v>
      </c>
      <c r="H583" s="140">
        <v>529</v>
      </c>
      <c r="I583" s="140">
        <v>1854</v>
      </c>
      <c r="J583" s="140">
        <v>1316</v>
      </c>
      <c r="K583" s="140">
        <v>995</v>
      </c>
      <c r="L583" s="140">
        <v>538</v>
      </c>
      <c r="M583" s="140">
        <v>1834</v>
      </c>
      <c r="N583" s="140">
        <v>1303</v>
      </c>
      <c r="O583" s="140">
        <v>982</v>
      </c>
      <c r="P583" s="140">
        <v>531</v>
      </c>
    </row>
    <row r="584" spans="1:16" x14ac:dyDescent="0.25">
      <c r="A584" s="137" t="s">
        <v>116</v>
      </c>
      <c r="B584" s="139" t="s">
        <v>153</v>
      </c>
      <c r="C584" s="139" t="s">
        <v>1775</v>
      </c>
      <c r="D584" s="137" t="s">
        <v>720</v>
      </c>
      <c r="E584" s="140">
        <v>5944</v>
      </c>
      <c r="F584" s="140">
        <v>3673</v>
      </c>
      <c r="G584" s="140">
        <v>2571</v>
      </c>
      <c r="H584" s="140">
        <v>2271</v>
      </c>
      <c r="I584" s="140">
        <v>5944</v>
      </c>
      <c r="J584" s="140">
        <v>3681</v>
      </c>
      <c r="K584" s="140">
        <v>2568</v>
      </c>
      <c r="L584" s="140">
        <v>2263</v>
      </c>
      <c r="M584" s="140">
        <v>5973</v>
      </c>
      <c r="N584" s="140">
        <v>3726</v>
      </c>
      <c r="O584" s="140">
        <v>2619</v>
      </c>
      <c r="P584" s="140">
        <v>2247</v>
      </c>
    </row>
    <row r="585" spans="1:16" x14ac:dyDescent="0.25">
      <c r="A585" s="137" t="s">
        <v>116</v>
      </c>
      <c r="B585" s="139" t="s">
        <v>153</v>
      </c>
      <c r="C585" s="139" t="s">
        <v>1776</v>
      </c>
      <c r="D585" s="137" t="s">
        <v>721</v>
      </c>
      <c r="E585" s="140">
        <v>640</v>
      </c>
      <c r="F585" s="140">
        <v>425</v>
      </c>
      <c r="G585" s="140">
        <v>141</v>
      </c>
      <c r="H585" s="140">
        <v>215</v>
      </c>
      <c r="I585" s="140">
        <v>671</v>
      </c>
      <c r="J585" s="140">
        <v>442</v>
      </c>
      <c r="K585" s="140">
        <v>172</v>
      </c>
      <c r="L585" s="140">
        <v>229</v>
      </c>
      <c r="M585" s="140">
        <v>686</v>
      </c>
      <c r="N585" s="140">
        <v>473</v>
      </c>
      <c r="O585" s="140">
        <v>203</v>
      </c>
      <c r="P585" s="140">
        <v>213</v>
      </c>
    </row>
    <row r="586" spans="1:16" x14ac:dyDescent="0.25">
      <c r="A586" s="137" t="s">
        <v>116</v>
      </c>
      <c r="B586" s="139" t="s">
        <v>153</v>
      </c>
      <c r="C586" s="139" t="s">
        <v>1777</v>
      </c>
      <c r="D586" s="137" t="s">
        <v>722</v>
      </c>
      <c r="E586" s="140">
        <v>630</v>
      </c>
      <c r="F586" s="140">
        <v>426</v>
      </c>
      <c r="G586" s="140">
        <v>32</v>
      </c>
      <c r="H586" s="140">
        <v>204</v>
      </c>
      <c r="I586" s="140">
        <v>664</v>
      </c>
      <c r="J586" s="140">
        <v>461</v>
      </c>
      <c r="K586" s="140">
        <v>31</v>
      </c>
      <c r="L586" s="140">
        <v>203</v>
      </c>
      <c r="M586" s="140">
        <v>599</v>
      </c>
      <c r="N586" s="140">
        <v>408</v>
      </c>
      <c r="O586" s="140">
        <v>28</v>
      </c>
      <c r="P586" s="140">
        <v>191</v>
      </c>
    </row>
    <row r="587" spans="1:16" x14ac:dyDescent="0.25">
      <c r="A587" s="137" t="s">
        <v>116</v>
      </c>
      <c r="B587" s="139" t="s">
        <v>153</v>
      </c>
      <c r="C587" s="139" t="s">
        <v>1778</v>
      </c>
      <c r="D587" s="137" t="s">
        <v>723</v>
      </c>
      <c r="E587" s="140">
        <v>362</v>
      </c>
      <c r="F587" s="140">
        <v>265</v>
      </c>
      <c r="G587" s="140">
        <v>163</v>
      </c>
      <c r="H587" s="140">
        <v>97</v>
      </c>
      <c r="I587" s="140">
        <v>389</v>
      </c>
      <c r="J587" s="140">
        <v>284</v>
      </c>
      <c r="K587" s="140">
        <v>189</v>
      </c>
      <c r="L587" s="140">
        <v>105</v>
      </c>
      <c r="M587" s="140">
        <v>390</v>
      </c>
      <c r="N587" s="140">
        <v>287</v>
      </c>
      <c r="O587" s="140">
        <v>194</v>
      </c>
      <c r="P587" s="140">
        <v>103</v>
      </c>
    </row>
    <row r="588" spans="1:16" x14ac:dyDescent="0.25">
      <c r="A588" s="137" t="s">
        <v>116</v>
      </c>
      <c r="B588" s="139" t="s">
        <v>153</v>
      </c>
      <c r="C588" s="139" t="s">
        <v>1779</v>
      </c>
      <c r="D588" s="137" t="s">
        <v>724</v>
      </c>
      <c r="E588" s="140">
        <v>30910</v>
      </c>
      <c r="F588" s="140">
        <v>22997</v>
      </c>
      <c r="G588" s="140">
        <v>20488</v>
      </c>
      <c r="H588" s="140">
        <v>7913</v>
      </c>
      <c r="I588" s="140">
        <v>31094</v>
      </c>
      <c r="J588" s="140">
        <v>23161</v>
      </c>
      <c r="K588" s="140">
        <v>20681</v>
      </c>
      <c r="L588" s="140">
        <v>7933</v>
      </c>
      <c r="M588" s="140">
        <v>31088</v>
      </c>
      <c r="N588" s="140">
        <v>23324</v>
      </c>
      <c r="O588" s="140">
        <v>20844</v>
      </c>
      <c r="P588" s="140">
        <v>7764</v>
      </c>
    </row>
    <row r="589" spans="1:16" x14ac:dyDescent="0.25">
      <c r="A589" s="137" t="s">
        <v>117</v>
      </c>
      <c r="B589" s="139" t="s">
        <v>154</v>
      </c>
      <c r="C589" s="139" t="s">
        <v>1780</v>
      </c>
      <c r="D589" s="137" t="s">
        <v>725</v>
      </c>
      <c r="E589" s="140">
        <v>71288</v>
      </c>
      <c r="F589" s="140">
        <v>64184</v>
      </c>
      <c r="G589" s="140">
        <v>56324</v>
      </c>
      <c r="H589" s="140">
        <v>7104</v>
      </c>
      <c r="I589" s="140">
        <v>69945</v>
      </c>
      <c r="J589" s="140">
        <v>62335</v>
      </c>
      <c r="K589" s="140">
        <v>54655</v>
      </c>
      <c r="L589" s="140">
        <v>7610</v>
      </c>
      <c r="M589" s="140">
        <v>69196</v>
      </c>
      <c r="N589" s="140">
        <v>61740</v>
      </c>
      <c r="O589" s="140">
        <v>54507</v>
      </c>
      <c r="P589" s="140">
        <v>7456</v>
      </c>
    </row>
    <row r="590" spans="1:16" x14ac:dyDescent="0.25">
      <c r="A590" s="137" t="s">
        <v>117</v>
      </c>
      <c r="B590" s="139" t="s">
        <v>154</v>
      </c>
      <c r="C590" s="139" t="s">
        <v>1781</v>
      </c>
      <c r="D590" s="137" t="s">
        <v>726</v>
      </c>
      <c r="E590" s="140">
        <v>5062</v>
      </c>
      <c r="F590" s="140">
        <v>4933</v>
      </c>
      <c r="G590" s="140">
        <v>4642</v>
      </c>
      <c r="H590" s="140">
        <v>129</v>
      </c>
      <c r="I590" s="140">
        <v>4812</v>
      </c>
      <c r="J590" s="140">
        <v>4632</v>
      </c>
      <c r="K590" s="140">
        <v>4354</v>
      </c>
      <c r="L590" s="140">
        <v>180</v>
      </c>
      <c r="M590" s="140">
        <v>5008</v>
      </c>
      <c r="N590" s="140">
        <v>4831</v>
      </c>
      <c r="O590" s="140">
        <v>4556</v>
      </c>
      <c r="P590" s="140">
        <v>177</v>
      </c>
    </row>
    <row r="591" spans="1:16" x14ac:dyDescent="0.25">
      <c r="A591" s="137" t="s">
        <v>117</v>
      </c>
      <c r="B591" s="139" t="s">
        <v>154</v>
      </c>
      <c r="C591" s="139" t="s">
        <v>1782</v>
      </c>
      <c r="D591" s="137" t="s">
        <v>727</v>
      </c>
      <c r="E591" s="140">
        <v>503</v>
      </c>
      <c r="F591" s="140">
        <v>464</v>
      </c>
      <c r="G591" s="140">
        <v>180</v>
      </c>
      <c r="H591" s="140">
        <v>39</v>
      </c>
      <c r="I591" s="140">
        <v>447</v>
      </c>
      <c r="J591" s="140">
        <v>401</v>
      </c>
      <c r="K591" s="140">
        <v>162</v>
      </c>
      <c r="L591" s="140">
        <v>46</v>
      </c>
      <c r="M591" s="140">
        <v>386</v>
      </c>
      <c r="N591" s="140">
        <v>343</v>
      </c>
      <c r="O591" s="140">
        <v>120</v>
      </c>
      <c r="P591" s="140">
        <v>43</v>
      </c>
    </row>
    <row r="592" spans="1:16" x14ac:dyDescent="0.25">
      <c r="A592" s="137" t="s">
        <v>117</v>
      </c>
      <c r="B592" s="139" t="s">
        <v>154</v>
      </c>
      <c r="C592" s="139" t="s">
        <v>1783</v>
      </c>
      <c r="D592" s="137" t="s">
        <v>728</v>
      </c>
      <c r="E592" s="140">
        <v>418</v>
      </c>
      <c r="F592" s="140">
        <v>306</v>
      </c>
      <c r="G592" s="140">
        <v>110</v>
      </c>
      <c r="H592" s="140">
        <v>112</v>
      </c>
      <c r="I592" s="140">
        <v>412</v>
      </c>
      <c r="J592" s="140">
        <v>299</v>
      </c>
      <c r="K592" s="140">
        <v>114</v>
      </c>
      <c r="L592" s="140">
        <v>113</v>
      </c>
      <c r="M592" s="140">
        <v>448</v>
      </c>
      <c r="N592" s="140">
        <v>332</v>
      </c>
      <c r="O592" s="140">
        <v>157</v>
      </c>
      <c r="P592" s="140">
        <v>116</v>
      </c>
    </row>
    <row r="593" spans="1:16" x14ac:dyDescent="0.25">
      <c r="A593" s="137" t="s">
        <v>117</v>
      </c>
      <c r="B593" s="139" t="s">
        <v>154</v>
      </c>
      <c r="C593" s="139" t="s">
        <v>1784</v>
      </c>
      <c r="D593" s="137" t="s">
        <v>729</v>
      </c>
      <c r="E593" s="140">
        <v>1174</v>
      </c>
      <c r="F593" s="140">
        <v>1128</v>
      </c>
      <c r="G593" s="140">
        <v>953</v>
      </c>
      <c r="H593" s="140">
        <v>46</v>
      </c>
      <c r="I593" s="140">
        <v>1046</v>
      </c>
      <c r="J593" s="140">
        <v>1005</v>
      </c>
      <c r="K593" s="140">
        <v>842</v>
      </c>
      <c r="L593" s="140">
        <v>41</v>
      </c>
      <c r="M593" s="140">
        <v>1288</v>
      </c>
      <c r="N593" s="140">
        <v>1253</v>
      </c>
      <c r="O593" s="140">
        <v>1088</v>
      </c>
      <c r="P593" s="140">
        <v>35</v>
      </c>
    </row>
    <row r="594" spans="1:16" x14ac:dyDescent="0.25">
      <c r="A594" s="137" t="s">
        <v>117</v>
      </c>
      <c r="B594" s="139" t="s">
        <v>154</v>
      </c>
      <c r="C594" s="139" t="s">
        <v>1785</v>
      </c>
      <c r="D594" s="137" t="s">
        <v>730</v>
      </c>
      <c r="E594" s="140">
        <v>659</v>
      </c>
      <c r="F594" s="140">
        <v>517</v>
      </c>
      <c r="G594" s="140">
        <v>252</v>
      </c>
      <c r="H594" s="140">
        <v>142</v>
      </c>
      <c r="I594" s="140">
        <v>637</v>
      </c>
      <c r="J594" s="140">
        <v>495</v>
      </c>
      <c r="K594" s="140">
        <v>238</v>
      </c>
      <c r="L594" s="140">
        <v>142</v>
      </c>
      <c r="M594" s="140">
        <v>608</v>
      </c>
      <c r="N594" s="140">
        <v>458</v>
      </c>
      <c r="O594" s="140">
        <v>201</v>
      </c>
      <c r="P594" s="140">
        <v>150</v>
      </c>
    </row>
    <row r="595" spans="1:16" x14ac:dyDescent="0.25">
      <c r="A595" s="137" t="s">
        <v>117</v>
      </c>
      <c r="B595" s="139" t="s">
        <v>154</v>
      </c>
      <c r="C595" s="139" t="s">
        <v>1786</v>
      </c>
      <c r="D595" s="137" t="s">
        <v>731</v>
      </c>
      <c r="E595" s="140">
        <v>544</v>
      </c>
      <c r="F595" s="140">
        <v>436</v>
      </c>
      <c r="G595" s="140">
        <v>148</v>
      </c>
      <c r="H595" s="140">
        <v>108</v>
      </c>
      <c r="I595" s="140">
        <v>578</v>
      </c>
      <c r="J595" s="140">
        <v>422</v>
      </c>
      <c r="K595" s="140">
        <v>152</v>
      </c>
      <c r="L595" s="140">
        <v>156</v>
      </c>
      <c r="M595" s="140">
        <v>643</v>
      </c>
      <c r="N595" s="140">
        <v>447</v>
      </c>
      <c r="O595" s="140">
        <v>180</v>
      </c>
      <c r="P595" s="140">
        <v>196</v>
      </c>
    </row>
    <row r="596" spans="1:16" x14ac:dyDescent="0.25">
      <c r="A596" s="137" t="s">
        <v>117</v>
      </c>
      <c r="B596" s="139" t="s">
        <v>154</v>
      </c>
      <c r="C596" s="139" t="s">
        <v>1787</v>
      </c>
      <c r="D596" s="137" t="s">
        <v>732</v>
      </c>
      <c r="E596" s="140">
        <v>0</v>
      </c>
      <c r="F596" s="140">
        <v>0</v>
      </c>
      <c r="G596" s="140">
        <v>0</v>
      </c>
      <c r="H596" s="140">
        <v>0</v>
      </c>
      <c r="I596" s="140">
        <v>0</v>
      </c>
      <c r="J596" s="140">
        <v>0</v>
      </c>
      <c r="K596" s="140">
        <v>0</v>
      </c>
      <c r="L596" s="140">
        <v>0</v>
      </c>
      <c r="M596" s="140">
        <v>0</v>
      </c>
      <c r="N596" s="140">
        <v>0</v>
      </c>
      <c r="O596" s="140">
        <v>0</v>
      </c>
      <c r="P596" s="140">
        <v>0</v>
      </c>
    </row>
    <row r="597" spans="1:16" x14ac:dyDescent="0.25">
      <c r="A597" s="137" t="s">
        <v>117</v>
      </c>
      <c r="B597" s="139" t="s">
        <v>154</v>
      </c>
      <c r="C597" s="139" t="s">
        <v>1788</v>
      </c>
      <c r="D597" s="137" t="s">
        <v>733</v>
      </c>
      <c r="E597" s="140">
        <v>342</v>
      </c>
      <c r="F597" s="140">
        <v>289</v>
      </c>
      <c r="G597" s="140">
        <v>90</v>
      </c>
      <c r="H597" s="140">
        <v>53</v>
      </c>
      <c r="I597" s="140">
        <v>378</v>
      </c>
      <c r="J597" s="140">
        <v>310</v>
      </c>
      <c r="K597" s="140">
        <v>127</v>
      </c>
      <c r="L597" s="140">
        <v>68</v>
      </c>
      <c r="M597" s="140">
        <v>411</v>
      </c>
      <c r="N597" s="140">
        <v>334</v>
      </c>
      <c r="O597" s="140">
        <v>151</v>
      </c>
      <c r="P597" s="140">
        <v>77</v>
      </c>
    </row>
    <row r="598" spans="1:16" x14ac:dyDescent="0.25">
      <c r="A598" s="137" t="s">
        <v>117</v>
      </c>
      <c r="B598" s="139" t="s">
        <v>154</v>
      </c>
      <c r="C598" s="139" t="s">
        <v>1789</v>
      </c>
      <c r="D598" s="137" t="s">
        <v>734</v>
      </c>
      <c r="E598" s="140">
        <v>272</v>
      </c>
      <c r="F598" s="140">
        <v>268</v>
      </c>
      <c r="G598" s="140">
        <v>114</v>
      </c>
      <c r="H598" s="140">
        <v>4</v>
      </c>
      <c r="I598" s="140">
        <v>330</v>
      </c>
      <c r="J598" s="140">
        <v>323</v>
      </c>
      <c r="K598" s="140">
        <v>178</v>
      </c>
      <c r="L598" s="140">
        <v>7</v>
      </c>
      <c r="M598" s="140">
        <v>327</v>
      </c>
      <c r="N598" s="140">
        <v>306</v>
      </c>
      <c r="O598" s="140">
        <v>156</v>
      </c>
      <c r="P598" s="140">
        <v>21</v>
      </c>
    </row>
    <row r="599" spans="1:16" x14ac:dyDescent="0.25">
      <c r="A599" s="137" t="s">
        <v>117</v>
      </c>
      <c r="B599" s="139" t="s">
        <v>154</v>
      </c>
      <c r="C599" s="139" t="s">
        <v>1790</v>
      </c>
      <c r="D599" s="137" t="s">
        <v>735</v>
      </c>
      <c r="E599" s="140">
        <v>470</v>
      </c>
      <c r="F599" s="140">
        <v>379</v>
      </c>
      <c r="G599" s="140">
        <v>165</v>
      </c>
      <c r="H599" s="140">
        <v>91</v>
      </c>
      <c r="I599" s="140">
        <v>543</v>
      </c>
      <c r="J599" s="140">
        <v>374</v>
      </c>
      <c r="K599" s="140">
        <v>175</v>
      </c>
      <c r="L599" s="140">
        <v>169</v>
      </c>
      <c r="M599" s="140">
        <v>554</v>
      </c>
      <c r="N599" s="140">
        <v>343</v>
      </c>
      <c r="O599" s="140">
        <v>145</v>
      </c>
      <c r="P599" s="140">
        <v>211</v>
      </c>
    </row>
    <row r="600" spans="1:16" x14ac:dyDescent="0.25">
      <c r="A600" s="137" t="s">
        <v>117</v>
      </c>
      <c r="B600" s="139" t="s">
        <v>154</v>
      </c>
      <c r="C600" s="139" t="s">
        <v>1791</v>
      </c>
      <c r="D600" s="137" t="s">
        <v>736</v>
      </c>
      <c r="E600" s="140">
        <v>328</v>
      </c>
      <c r="F600" s="140">
        <v>289</v>
      </c>
      <c r="G600" s="140">
        <v>159</v>
      </c>
      <c r="H600" s="140">
        <v>39</v>
      </c>
      <c r="I600" s="140">
        <v>269</v>
      </c>
      <c r="J600" s="140">
        <v>227</v>
      </c>
      <c r="K600" s="140">
        <v>108</v>
      </c>
      <c r="L600" s="140">
        <v>42</v>
      </c>
      <c r="M600" s="140">
        <v>304</v>
      </c>
      <c r="N600" s="140">
        <v>253</v>
      </c>
      <c r="O600" s="140">
        <v>136</v>
      </c>
      <c r="P600" s="140">
        <v>51</v>
      </c>
    </row>
    <row r="601" spans="1:16" x14ac:dyDescent="0.25">
      <c r="A601" s="137" t="s">
        <v>117</v>
      </c>
      <c r="B601" s="139" t="s">
        <v>154</v>
      </c>
      <c r="C601" s="139" t="s">
        <v>1792</v>
      </c>
      <c r="D601" s="137" t="s">
        <v>737</v>
      </c>
      <c r="E601" s="140">
        <v>980</v>
      </c>
      <c r="F601" s="140">
        <v>711</v>
      </c>
      <c r="G601" s="140">
        <v>370</v>
      </c>
      <c r="H601" s="140">
        <v>269</v>
      </c>
      <c r="I601" s="140">
        <v>964</v>
      </c>
      <c r="J601" s="140">
        <v>698</v>
      </c>
      <c r="K601" s="140">
        <v>376</v>
      </c>
      <c r="L601" s="140">
        <v>266</v>
      </c>
      <c r="M601" s="140">
        <v>1003</v>
      </c>
      <c r="N601" s="140">
        <v>704</v>
      </c>
      <c r="O601" s="140">
        <v>387</v>
      </c>
      <c r="P601" s="140">
        <v>299</v>
      </c>
    </row>
    <row r="602" spans="1:16" x14ac:dyDescent="0.25">
      <c r="A602" s="137" t="s">
        <v>117</v>
      </c>
      <c r="B602" s="139" t="s">
        <v>154</v>
      </c>
      <c r="C602" s="139" t="s">
        <v>1793</v>
      </c>
      <c r="D602" s="137" t="s">
        <v>738</v>
      </c>
      <c r="E602" s="140">
        <v>683</v>
      </c>
      <c r="F602" s="140">
        <v>599</v>
      </c>
      <c r="G602" s="140">
        <v>401</v>
      </c>
      <c r="H602" s="140">
        <v>84</v>
      </c>
      <c r="I602" s="140">
        <v>683</v>
      </c>
      <c r="J602" s="140">
        <v>590</v>
      </c>
      <c r="K602" s="140">
        <v>399</v>
      </c>
      <c r="L602" s="140">
        <v>93</v>
      </c>
      <c r="M602" s="140">
        <v>730</v>
      </c>
      <c r="N602" s="140">
        <v>627</v>
      </c>
      <c r="O602" s="140">
        <v>433</v>
      </c>
      <c r="P602" s="140">
        <v>103</v>
      </c>
    </row>
    <row r="603" spans="1:16" x14ac:dyDescent="0.25">
      <c r="A603" s="137" t="s">
        <v>117</v>
      </c>
      <c r="B603" s="139" t="s">
        <v>154</v>
      </c>
      <c r="C603" s="139" t="s">
        <v>1794</v>
      </c>
      <c r="D603" s="137" t="s">
        <v>739</v>
      </c>
      <c r="E603" s="140">
        <v>360</v>
      </c>
      <c r="F603" s="140">
        <v>308</v>
      </c>
      <c r="G603" s="140">
        <v>89</v>
      </c>
      <c r="H603" s="140">
        <v>52</v>
      </c>
      <c r="I603" s="140">
        <v>332</v>
      </c>
      <c r="J603" s="140">
        <v>273</v>
      </c>
      <c r="K603" s="140">
        <v>77</v>
      </c>
      <c r="L603" s="140">
        <v>59</v>
      </c>
      <c r="M603" s="140">
        <v>331</v>
      </c>
      <c r="N603" s="140">
        <v>275</v>
      </c>
      <c r="O603" s="140">
        <v>83</v>
      </c>
      <c r="P603" s="140">
        <v>56</v>
      </c>
    </row>
    <row r="604" spans="1:16" x14ac:dyDescent="0.25">
      <c r="A604" s="137" t="s">
        <v>117</v>
      </c>
      <c r="B604" s="139" t="s">
        <v>154</v>
      </c>
      <c r="C604" s="139" t="s">
        <v>1795</v>
      </c>
      <c r="D604" s="137" t="s">
        <v>740</v>
      </c>
      <c r="E604" s="140">
        <v>4739</v>
      </c>
      <c r="F604" s="140">
        <v>3887</v>
      </c>
      <c r="G604" s="140">
        <v>3123</v>
      </c>
      <c r="H604" s="140">
        <v>852</v>
      </c>
      <c r="I604" s="140">
        <v>4547</v>
      </c>
      <c r="J604" s="140">
        <v>3649</v>
      </c>
      <c r="K604" s="140">
        <v>2905</v>
      </c>
      <c r="L604" s="140">
        <v>898</v>
      </c>
      <c r="M604" s="140">
        <v>4485</v>
      </c>
      <c r="N604" s="140">
        <v>3608</v>
      </c>
      <c r="O604" s="140">
        <v>2849</v>
      </c>
      <c r="P604" s="140">
        <v>877</v>
      </c>
    </row>
    <row r="605" spans="1:16" x14ac:dyDescent="0.25">
      <c r="A605" s="137" t="s">
        <v>117</v>
      </c>
      <c r="B605" s="139" t="s">
        <v>154</v>
      </c>
      <c r="C605" s="139" t="s">
        <v>1796</v>
      </c>
      <c r="D605" s="137" t="s">
        <v>741</v>
      </c>
      <c r="E605" s="140">
        <v>247</v>
      </c>
      <c r="F605" s="140">
        <v>201</v>
      </c>
      <c r="G605" s="140">
        <v>94</v>
      </c>
      <c r="H605" s="140">
        <v>46</v>
      </c>
      <c r="I605" s="140">
        <v>244</v>
      </c>
      <c r="J605" s="140">
        <v>198</v>
      </c>
      <c r="K605" s="140">
        <v>99</v>
      </c>
      <c r="L605" s="140">
        <v>46</v>
      </c>
      <c r="M605" s="140">
        <v>366</v>
      </c>
      <c r="N605" s="140">
        <v>322</v>
      </c>
      <c r="O605" s="140">
        <v>225</v>
      </c>
      <c r="P605" s="140">
        <v>44</v>
      </c>
    </row>
    <row r="606" spans="1:16" x14ac:dyDescent="0.25">
      <c r="A606" s="137" t="s">
        <v>117</v>
      </c>
      <c r="B606" s="139" t="s">
        <v>154</v>
      </c>
      <c r="C606" s="139" t="s">
        <v>1797</v>
      </c>
      <c r="D606" s="137" t="s">
        <v>742</v>
      </c>
      <c r="E606" s="140">
        <v>586</v>
      </c>
      <c r="F606" s="140">
        <v>513</v>
      </c>
      <c r="G606" s="140">
        <v>355</v>
      </c>
      <c r="H606" s="140">
        <v>73</v>
      </c>
      <c r="I606" s="140">
        <v>635</v>
      </c>
      <c r="J606" s="140">
        <v>515</v>
      </c>
      <c r="K606" s="140">
        <v>370</v>
      </c>
      <c r="L606" s="140">
        <v>120</v>
      </c>
      <c r="M606" s="140">
        <v>589</v>
      </c>
      <c r="N606" s="140">
        <v>477</v>
      </c>
      <c r="O606" s="140">
        <v>332</v>
      </c>
      <c r="P606" s="140">
        <v>112</v>
      </c>
    </row>
    <row r="607" spans="1:16" x14ac:dyDescent="0.25">
      <c r="A607" s="137" t="s">
        <v>117</v>
      </c>
      <c r="B607" s="139" t="s">
        <v>154</v>
      </c>
      <c r="C607" s="139" t="s">
        <v>1798</v>
      </c>
      <c r="D607" s="137" t="s">
        <v>743</v>
      </c>
      <c r="E607" s="140">
        <v>252</v>
      </c>
      <c r="F607" s="140">
        <v>228</v>
      </c>
      <c r="G607" s="140">
        <v>74</v>
      </c>
      <c r="H607" s="140">
        <v>24</v>
      </c>
      <c r="I607" s="140">
        <v>246</v>
      </c>
      <c r="J607" s="140">
        <v>220</v>
      </c>
      <c r="K607" s="140">
        <v>78</v>
      </c>
      <c r="L607" s="140">
        <v>26</v>
      </c>
      <c r="M607" s="140">
        <v>205</v>
      </c>
      <c r="N607" s="140">
        <v>186</v>
      </c>
      <c r="O607" s="140">
        <v>57</v>
      </c>
      <c r="P607" s="140">
        <v>19</v>
      </c>
    </row>
    <row r="608" spans="1:16" x14ac:dyDescent="0.25">
      <c r="A608" s="137" t="s">
        <v>117</v>
      </c>
      <c r="B608" s="139" t="s">
        <v>154</v>
      </c>
      <c r="C608" s="139" t="s">
        <v>1799</v>
      </c>
      <c r="D608" s="137" t="s">
        <v>744</v>
      </c>
      <c r="E608" s="140">
        <v>353</v>
      </c>
      <c r="F608" s="140">
        <v>312</v>
      </c>
      <c r="G608" s="140">
        <v>86</v>
      </c>
      <c r="H608" s="140">
        <v>41</v>
      </c>
      <c r="I608" s="140">
        <v>353</v>
      </c>
      <c r="J608" s="140">
        <v>299</v>
      </c>
      <c r="K608" s="140">
        <v>95</v>
      </c>
      <c r="L608" s="140">
        <v>54</v>
      </c>
      <c r="M608" s="140">
        <v>360</v>
      </c>
      <c r="N608" s="140">
        <v>285</v>
      </c>
      <c r="O608" s="140">
        <v>78</v>
      </c>
      <c r="P608" s="140">
        <v>75</v>
      </c>
    </row>
    <row r="609" spans="1:16" x14ac:dyDescent="0.25">
      <c r="A609" s="137" t="s">
        <v>117</v>
      </c>
      <c r="B609" s="139" t="s">
        <v>154</v>
      </c>
      <c r="C609" s="139" t="s">
        <v>1800</v>
      </c>
      <c r="D609" s="137" t="s">
        <v>745</v>
      </c>
      <c r="E609" s="140">
        <v>291</v>
      </c>
      <c r="F609" s="140">
        <v>258</v>
      </c>
      <c r="G609" s="140">
        <v>49</v>
      </c>
      <c r="H609" s="140">
        <v>33</v>
      </c>
      <c r="I609" s="140">
        <v>283</v>
      </c>
      <c r="J609" s="140">
        <v>251</v>
      </c>
      <c r="K609" s="140">
        <v>54</v>
      </c>
      <c r="L609" s="140">
        <v>32</v>
      </c>
      <c r="M609" s="140">
        <v>284</v>
      </c>
      <c r="N609" s="140">
        <v>253</v>
      </c>
      <c r="O609" s="140">
        <v>55</v>
      </c>
      <c r="P609" s="140">
        <v>31</v>
      </c>
    </row>
    <row r="610" spans="1:16" x14ac:dyDescent="0.25">
      <c r="A610" s="137" t="s">
        <v>117</v>
      </c>
      <c r="B610" s="139" t="s">
        <v>154</v>
      </c>
      <c r="C610" s="139" t="s">
        <v>1801</v>
      </c>
      <c r="D610" s="137" t="s">
        <v>746</v>
      </c>
      <c r="E610" s="140">
        <v>316</v>
      </c>
      <c r="F610" s="140">
        <v>258</v>
      </c>
      <c r="G610" s="140">
        <v>92</v>
      </c>
      <c r="H610" s="140">
        <v>58</v>
      </c>
      <c r="I610" s="140">
        <v>410</v>
      </c>
      <c r="J610" s="140">
        <v>339</v>
      </c>
      <c r="K610" s="140">
        <v>188</v>
      </c>
      <c r="L610" s="140">
        <v>71</v>
      </c>
      <c r="M610" s="140">
        <v>542</v>
      </c>
      <c r="N610" s="140">
        <v>475</v>
      </c>
      <c r="O610" s="140">
        <v>322</v>
      </c>
      <c r="P610" s="140">
        <v>67</v>
      </c>
    </row>
    <row r="611" spans="1:16" x14ac:dyDescent="0.25">
      <c r="A611" s="137" t="s">
        <v>117</v>
      </c>
      <c r="B611" s="139" t="s">
        <v>154</v>
      </c>
      <c r="C611" s="139" t="s">
        <v>1802</v>
      </c>
      <c r="D611" s="137" t="s">
        <v>747</v>
      </c>
      <c r="E611" s="140">
        <v>537</v>
      </c>
      <c r="F611" s="140">
        <v>451</v>
      </c>
      <c r="G611" s="140">
        <v>249</v>
      </c>
      <c r="H611" s="140">
        <v>86</v>
      </c>
      <c r="I611" s="140">
        <v>606</v>
      </c>
      <c r="J611" s="140">
        <v>491</v>
      </c>
      <c r="K611" s="140">
        <v>298</v>
      </c>
      <c r="L611" s="140">
        <v>115</v>
      </c>
      <c r="M611" s="140">
        <v>651</v>
      </c>
      <c r="N611" s="140">
        <v>531</v>
      </c>
      <c r="O611" s="140">
        <v>342</v>
      </c>
      <c r="P611" s="140">
        <v>120</v>
      </c>
    </row>
    <row r="612" spans="1:16" x14ac:dyDescent="0.25">
      <c r="A612" s="137" t="s">
        <v>117</v>
      </c>
      <c r="B612" s="139" t="s">
        <v>154</v>
      </c>
      <c r="C612" s="139" t="s">
        <v>1803</v>
      </c>
      <c r="D612" s="137" t="s">
        <v>748</v>
      </c>
      <c r="E612" s="140">
        <v>259</v>
      </c>
      <c r="F612" s="140">
        <v>229</v>
      </c>
      <c r="G612" s="140">
        <v>74</v>
      </c>
      <c r="H612" s="140">
        <v>30</v>
      </c>
      <c r="I612" s="140">
        <v>278</v>
      </c>
      <c r="J612" s="140">
        <v>234</v>
      </c>
      <c r="K612" s="140">
        <v>87</v>
      </c>
      <c r="L612" s="140">
        <v>44</v>
      </c>
      <c r="M612" s="140">
        <v>303</v>
      </c>
      <c r="N612" s="140">
        <v>231</v>
      </c>
      <c r="O612" s="140">
        <v>87</v>
      </c>
      <c r="P612" s="140">
        <v>72</v>
      </c>
    </row>
    <row r="613" spans="1:16" x14ac:dyDescent="0.25">
      <c r="A613" s="137" t="s">
        <v>117</v>
      </c>
      <c r="B613" s="139" t="s">
        <v>154</v>
      </c>
      <c r="C613" s="139" t="s">
        <v>1804</v>
      </c>
      <c r="D613" s="137" t="s">
        <v>749</v>
      </c>
      <c r="E613" s="140">
        <v>255</v>
      </c>
      <c r="F613" s="140">
        <v>237</v>
      </c>
      <c r="G613" s="140">
        <v>36</v>
      </c>
      <c r="H613" s="140">
        <v>18</v>
      </c>
      <c r="I613" s="140">
        <v>267</v>
      </c>
      <c r="J613" s="140">
        <v>247</v>
      </c>
      <c r="K613" s="140">
        <v>57</v>
      </c>
      <c r="L613" s="140">
        <v>20</v>
      </c>
      <c r="M613" s="140">
        <v>251</v>
      </c>
      <c r="N613" s="140">
        <v>237</v>
      </c>
      <c r="O613" s="140">
        <v>43</v>
      </c>
      <c r="P613" s="140">
        <v>14</v>
      </c>
    </row>
    <row r="614" spans="1:16" x14ac:dyDescent="0.25">
      <c r="A614" s="137" t="s">
        <v>117</v>
      </c>
      <c r="B614" s="139" t="s">
        <v>154</v>
      </c>
      <c r="C614" s="139" t="s">
        <v>1805</v>
      </c>
      <c r="D614" s="137" t="s">
        <v>503</v>
      </c>
      <c r="E614" s="140">
        <v>1089</v>
      </c>
      <c r="F614" s="140">
        <v>911</v>
      </c>
      <c r="G614" s="140">
        <v>216</v>
      </c>
      <c r="H614" s="140">
        <v>178</v>
      </c>
      <c r="I614" s="140">
        <v>1125</v>
      </c>
      <c r="J614" s="140">
        <v>843</v>
      </c>
      <c r="K614" s="140">
        <v>238</v>
      </c>
      <c r="L614" s="140">
        <v>282</v>
      </c>
      <c r="M614" s="140">
        <v>1105</v>
      </c>
      <c r="N614" s="140">
        <v>829</v>
      </c>
      <c r="O614" s="140">
        <v>224</v>
      </c>
      <c r="P614" s="140">
        <v>276</v>
      </c>
    </row>
    <row r="615" spans="1:16" x14ac:dyDescent="0.25">
      <c r="A615" s="137" t="s">
        <v>117</v>
      </c>
      <c r="B615" s="139" t="s">
        <v>154</v>
      </c>
      <c r="C615" s="139" t="s">
        <v>1806</v>
      </c>
      <c r="D615" s="137" t="s">
        <v>750</v>
      </c>
      <c r="E615" s="140">
        <v>199</v>
      </c>
      <c r="F615" s="140">
        <v>143</v>
      </c>
      <c r="G615" s="140">
        <v>23</v>
      </c>
      <c r="H615" s="140">
        <v>56</v>
      </c>
      <c r="I615" s="140">
        <v>264</v>
      </c>
      <c r="J615" s="140">
        <v>183</v>
      </c>
      <c r="K615" s="140">
        <v>80</v>
      </c>
      <c r="L615" s="140">
        <v>81</v>
      </c>
      <c r="M615" s="140">
        <v>200</v>
      </c>
      <c r="N615" s="140">
        <v>124</v>
      </c>
      <c r="O615" s="140">
        <v>20</v>
      </c>
      <c r="P615" s="140">
        <v>76</v>
      </c>
    </row>
    <row r="616" spans="1:16" x14ac:dyDescent="0.25">
      <c r="A616" s="137" t="s">
        <v>117</v>
      </c>
      <c r="B616" s="139" t="s">
        <v>154</v>
      </c>
      <c r="C616" s="139" t="s">
        <v>1807</v>
      </c>
      <c r="D616" s="137" t="s">
        <v>751</v>
      </c>
      <c r="E616" s="140">
        <v>122</v>
      </c>
      <c r="F616" s="140">
        <v>111</v>
      </c>
      <c r="G616" s="140">
        <v>5</v>
      </c>
      <c r="H616" s="140">
        <v>11</v>
      </c>
      <c r="I616" s="140">
        <v>125</v>
      </c>
      <c r="J616" s="140">
        <v>110</v>
      </c>
      <c r="K616" s="140">
        <v>13</v>
      </c>
      <c r="L616" s="140">
        <v>15</v>
      </c>
      <c r="M616" s="140">
        <v>118</v>
      </c>
      <c r="N616" s="140">
        <v>103</v>
      </c>
      <c r="O616" s="140">
        <v>7</v>
      </c>
      <c r="P616" s="140">
        <v>15</v>
      </c>
    </row>
    <row r="617" spans="1:16" x14ac:dyDescent="0.25">
      <c r="A617" s="137" t="s">
        <v>117</v>
      </c>
      <c r="B617" s="139" t="s">
        <v>154</v>
      </c>
      <c r="C617" s="139" t="s">
        <v>1808</v>
      </c>
      <c r="D617" s="137" t="s">
        <v>752</v>
      </c>
      <c r="E617" s="140">
        <v>727</v>
      </c>
      <c r="F617" s="140">
        <v>599</v>
      </c>
      <c r="G617" s="140">
        <v>207</v>
      </c>
      <c r="H617" s="140">
        <v>128</v>
      </c>
      <c r="I617" s="140">
        <v>734</v>
      </c>
      <c r="J617" s="140">
        <v>616</v>
      </c>
      <c r="K617" s="140">
        <v>239</v>
      </c>
      <c r="L617" s="140">
        <v>118</v>
      </c>
      <c r="M617" s="140">
        <v>734</v>
      </c>
      <c r="N617" s="140">
        <v>612</v>
      </c>
      <c r="O617" s="140">
        <v>231</v>
      </c>
      <c r="P617" s="140">
        <v>122</v>
      </c>
    </row>
    <row r="618" spans="1:16" x14ac:dyDescent="0.25">
      <c r="A618" s="137" t="s">
        <v>117</v>
      </c>
      <c r="B618" s="139" t="s">
        <v>154</v>
      </c>
      <c r="C618" s="139" t="s">
        <v>1809</v>
      </c>
      <c r="D618" s="137" t="s">
        <v>753</v>
      </c>
      <c r="E618" s="140">
        <v>764</v>
      </c>
      <c r="F618" s="140">
        <v>633</v>
      </c>
      <c r="G618" s="140">
        <v>374</v>
      </c>
      <c r="H618" s="140">
        <v>131</v>
      </c>
      <c r="I618" s="140">
        <v>764</v>
      </c>
      <c r="J618" s="140">
        <v>625</v>
      </c>
      <c r="K618" s="140">
        <v>373</v>
      </c>
      <c r="L618" s="140">
        <v>139</v>
      </c>
      <c r="M618" s="140">
        <v>815</v>
      </c>
      <c r="N618" s="140">
        <v>614</v>
      </c>
      <c r="O618" s="140">
        <v>363</v>
      </c>
      <c r="P618" s="140">
        <v>201</v>
      </c>
    </row>
    <row r="619" spans="1:16" x14ac:dyDescent="0.25">
      <c r="A619" s="137" t="s">
        <v>117</v>
      </c>
      <c r="B619" s="139" t="s">
        <v>154</v>
      </c>
      <c r="C619" s="139" t="s">
        <v>1810</v>
      </c>
      <c r="D619" s="137" t="s">
        <v>754</v>
      </c>
      <c r="E619" s="140">
        <v>280</v>
      </c>
      <c r="F619" s="140">
        <v>243</v>
      </c>
      <c r="G619" s="140">
        <v>74</v>
      </c>
      <c r="H619" s="140">
        <v>37</v>
      </c>
      <c r="I619" s="140">
        <v>276</v>
      </c>
      <c r="J619" s="140">
        <v>236</v>
      </c>
      <c r="K619" s="140">
        <v>72</v>
      </c>
      <c r="L619" s="140">
        <v>40</v>
      </c>
      <c r="M619" s="140">
        <v>285</v>
      </c>
      <c r="N619" s="140">
        <v>235</v>
      </c>
      <c r="O619" s="140">
        <v>72</v>
      </c>
      <c r="P619" s="140">
        <v>50</v>
      </c>
    </row>
    <row r="620" spans="1:16" x14ac:dyDescent="0.25">
      <c r="A620" s="137" t="s">
        <v>118</v>
      </c>
      <c r="B620" s="139" t="s">
        <v>155</v>
      </c>
      <c r="C620" s="139" t="s">
        <v>1811</v>
      </c>
      <c r="D620" s="137" t="s">
        <v>755</v>
      </c>
      <c r="E620" s="140">
        <v>129311</v>
      </c>
      <c r="F620" s="140">
        <v>105660</v>
      </c>
      <c r="G620" s="140">
        <v>82361</v>
      </c>
      <c r="H620" s="140">
        <v>23651</v>
      </c>
      <c r="I620" s="140">
        <v>128496</v>
      </c>
      <c r="J620" s="140">
        <v>105069</v>
      </c>
      <c r="K620" s="140">
        <v>82501</v>
      </c>
      <c r="L620" s="140">
        <v>23427</v>
      </c>
      <c r="M620" s="140">
        <v>128555</v>
      </c>
      <c r="N620" s="140">
        <v>106354</v>
      </c>
      <c r="O620" s="140">
        <v>83737</v>
      </c>
      <c r="P620" s="140">
        <v>22201</v>
      </c>
    </row>
    <row r="621" spans="1:16" x14ac:dyDescent="0.25">
      <c r="A621" s="137" t="s">
        <v>118</v>
      </c>
      <c r="B621" s="139" t="s">
        <v>155</v>
      </c>
      <c r="C621" s="139" t="s">
        <v>1812</v>
      </c>
      <c r="D621" s="137" t="s">
        <v>756</v>
      </c>
      <c r="E621" s="140">
        <v>1645</v>
      </c>
      <c r="F621" s="140">
        <v>1223</v>
      </c>
      <c r="G621" s="140">
        <v>740</v>
      </c>
      <c r="H621" s="140">
        <v>422</v>
      </c>
      <c r="I621" s="140">
        <v>1601</v>
      </c>
      <c r="J621" s="140">
        <v>1195</v>
      </c>
      <c r="K621" s="140">
        <v>718</v>
      </c>
      <c r="L621" s="140">
        <v>406</v>
      </c>
      <c r="M621" s="140">
        <v>1970</v>
      </c>
      <c r="N621" s="140">
        <v>1572</v>
      </c>
      <c r="O621" s="140">
        <v>1089</v>
      </c>
      <c r="P621" s="140">
        <v>398</v>
      </c>
    </row>
    <row r="622" spans="1:16" x14ac:dyDescent="0.25">
      <c r="A622" s="137" t="s">
        <v>118</v>
      </c>
      <c r="B622" s="139" t="s">
        <v>155</v>
      </c>
      <c r="C622" s="139" t="s">
        <v>1813</v>
      </c>
      <c r="D622" s="137" t="s">
        <v>757</v>
      </c>
      <c r="E622" s="140">
        <v>451</v>
      </c>
      <c r="F622" s="140">
        <v>263</v>
      </c>
      <c r="G622" s="140">
        <v>89</v>
      </c>
      <c r="H622" s="140">
        <v>188</v>
      </c>
      <c r="I622" s="140">
        <v>422</v>
      </c>
      <c r="J622" s="140">
        <v>252</v>
      </c>
      <c r="K622" s="140">
        <v>89</v>
      </c>
      <c r="L622" s="140">
        <v>170</v>
      </c>
      <c r="M622" s="140">
        <v>419</v>
      </c>
      <c r="N622" s="140">
        <v>255</v>
      </c>
      <c r="O622" s="140">
        <v>97</v>
      </c>
      <c r="P622" s="140">
        <v>164</v>
      </c>
    </row>
    <row r="623" spans="1:16" x14ac:dyDescent="0.25">
      <c r="A623" s="137" t="s">
        <v>118</v>
      </c>
      <c r="B623" s="139" t="s">
        <v>155</v>
      </c>
      <c r="C623" s="139" t="s">
        <v>1814</v>
      </c>
      <c r="D623" s="137" t="s">
        <v>758</v>
      </c>
      <c r="E623" s="140">
        <v>2256</v>
      </c>
      <c r="F623" s="140">
        <v>1778</v>
      </c>
      <c r="G623" s="140">
        <v>1245</v>
      </c>
      <c r="H623" s="140">
        <v>478</v>
      </c>
      <c r="I623" s="140">
        <v>2110</v>
      </c>
      <c r="J623" s="140">
        <v>1733</v>
      </c>
      <c r="K623" s="140">
        <v>1217</v>
      </c>
      <c r="L623" s="140">
        <v>377</v>
      </c>
      <c r="M623" s="140">
        <v>1955</v>
      </c>
      <c r="N623" s="140">
        <v>1627</v>
      </c>
      <c r="O623" s="140">
        <v>1148</v>
      </c>
      <c r="P623" s="140">
        <v>328</v>
      </c>
    </row>
    <row r="624" spans="1:16" x14ac:dyDescent="0.25">
      <c r="A624" s="137" t="s">
        <v>118</v>
      </c>
      <c r="B624" s="139" t="s">
        <v>155</v>
      </c>
      <c r="C624" s="139" t="s">
        <v>1815</v>
      </c>
      <c r="D624" s="137" t="s">
        <v>759</v>
      </c>
      <c r="E624" s="140">
        <v>1037</v>
      </c>
      <c r="F624" s="140">
        <v>715</v>
      </c>
      <c r="G624" s="140">
        <v>323</v>
      </c>
      <c r="H624" s="140">
        <v>322</v>
      </c>
      <c r="I624" s="140">
        <v>1071</v>
      </c>
      <c r="J624" s="140">
        <v>748</v>
      </c>
      <c r="K624" s="140">
        <v>333</v>
      </c>
      <c r="L624" s="140">
        <v>323</v>
      </c>
      <c r="M624" s="140">
        <v>1055</v>
      </c>
      <c r="N624" s="140">
        <v>734</v>
      </c>
      <c r="O624" s="140">
        <v>331</v>
      </c>
      <c r="P624" s="140">
        <v>321</v>
      </c>
    </row>
    <row r="625" spans="1:16" x14ac:dyDescent="0.25">
      <c r="A625" s="137" t="s">
        <v>118</v>
      </c>
      <c r="B625" s="139" t="s">
        <v>155</v>
      </c>
      <c r="C625" s="139" t="s">
        <v>1816</v>
      </c>
      <c r="D625" s="137" t="s">
        <v>760</v>
      </c>
      <c r="E625" s="140">
        <v>269</v>
      </c>
      <c r="F625" s="140">
        <v>175</v>
      </c>
      <c r="G625" s="140">
        <v>78</v>
      </c>
      <c r="H625" s="140">
        <v>94</v>
      </c>
      <c r="I625" s="140">
        <v>290</v>
      </c>
      <c r="J625" s="140">
        <v>191</v>
      </c>
      <c r="K625" s="140">
        <v>94</v>
      </c>
      <c r="L625" s="140">
        <v>99</v>
      </c>
      <c r="M625" s="140">
        <v>308</v>
      </c>
      <c r="N625" s="140">
        <v>208</v>
      </c>
      <c r="O625" s="140">
        <v>121</v>
      </c>
      <c r="P625" s="140">
        <v>100</v>
      </c>
    </row>
    <row r="626" spans="1:16" x14ac:dyDescent="0.25">
      <c r="A626" s="137" t="s">
        <v>118</v>
      </c>
      <c r="B626" s="139" t="s">
        <v>155</v>
      </c>
      <c r="C626" s="139" t="s">
        <v>1817</v>
      </c>
      <c r="D626" s="137" t="s">
        <v>761</v>
      </c>
      <c r="E626" s="140">
        <v>537</v>
      </c>
      <c r="F626" s="140">
        <v>422</v>
      </c>
      <c r="G626" s="140">
        <v>182</v>
      </c>
      <c r="H626" s="140">
        <v>115</v>
      </c>
      <c r="I626" s="140">
        <v>558</v>
      </c>
      <c r="J626" s="140">
        <v>430</v>
      </c>
      <c r="K626" s="140">
        <v>198</v>
      </c>
      <c r="L626" s="140">
        <v>128</v>
      </c>
      <c r="M626" s="140">
        <v>477</v>
      </c>
      <c r="N626" s="140">
        <v>351</v>
      </c>
      <c r="O626" s="140">
        <v>196</v>
      </c>
      <c r="P626" s="140">
        <v>126</v>
      </c>
    </row>
    <row r="627" spans="1:16" x14ac:dyDescent="0.25">
      <c r="A627" s="137" t="s">
        <v>118</v>
      </c>
      <c r="B627" s="139" t="s">
        <v>155</v>
      </c>
      <c r="C627" s="139" t="s">
        <v>1818</v>
      </c>
      <c r="D627" s="137" t="s">
        <v>762</v>
      </c>
      <c r="E627" s="140">
        <v>2301</v>
      </c>
      <c r="F627" s="140">
        <v>1408</v>
      </c>
      <c r="G627" s="140">
        <v>872</v>
      </c>
      <c r="H627" s="140">
        <v>893</v>
      </c>
      <c r="I627" s="140">
        <v>2283</v>
      </c>
      <c r="J627" s="140">
        <v>1400</v>
      </c>
      <c r="K627" s="140">
        <v>879</v>
      </c>
      <c r="L627" s="140">
        <v>883</v>
      </c>
      <c r="M627" s="140">
        <v>2221</v>
      </c>
      <c r="N627" s="140">
        <v>1334</v>
      </c>
      <c r="O627" s="140">
        <v>866</v>
      </c>
      <c r="P627" s="140">
        <v>887</v>
      </c>
    </row>
    <row r="628" spans="1:16" x14ac:dyDescent="0.25">
      <c r="A628" s="137" t="s">
        <v>118</v>
      </c>
      <c r="B628" s="139" t="s">
        <v>155</v>
      </c>
      <c r="C628" s="139" t="s">
        <v>1819</v>
      </c>
      <c r="D628" s="137" t="s">
        <v>763</v>
      </c>
      <c r="E628" s="140">
        <v>425</v>
      </c>
      <c r="F628" s="140">
        <v>273</v>
      </c>
      <c r="G628" s="140">
        <v>55</v>
      </c>
      <c r="H628" s="140">
        <v>152</v>
      </c>
      <c r="I628" s="140">
        <v>433</v>
      </c>
      <c r="J628" s="140">
        <v>294</v>
      </c>
      <c r="K628" s="140">
        <v>86</v>
      </c>
      <c r="L628" s="140">
        <v>139</v>
      </c>
      <c r="M628" s="140">
        <v>494</v>
      </c>
      <c r="N628" s="140">
        <v>355</v>
      </c>
      <c r="O628" s="140">
        <v>201</v>
      </c>
      <c r="P628" s="140">
        <v>139</v>
      </c>
    </row>
    <row r="629" spans="1:16" x14ac:dyDescent="0.25">
      <c r="A629" s="137" t="s">
        <v>118</v>
      </c>
      <c r="B629" s="139" t="s">
        <v>155</v>
      </c>
      <c r="C629" s="139" t="s">
        <v>1820</v>
      </c>
      <c r="D629" s="137" t="s">
        <v>764</v>
      </c>
      <c r="E629" s="140">
        <v>331</v>
      </c>
      <c r="F629" s="140">
        <v>145</v>
      </c>
      <c r="G629" s="140">
        <v>48</v>
      </c>
      <c r="H629" s="140">
        <v>186</v>
      </c>
      <c r="I629" s="140">
        <v>305</v>
      </c>
      <c r="J629" s="140">
        <v>137</v>
      </c>
      <c r="K629" s="140">
        <v>42</v>
      </c>
      <c r="L629" s="140">
        <v>168</v>
      </c>
      <c r="M629" s="140">
        <v>273</v>
      </c>
      <c r="N629" s="140">
        <v>116</v>
      </c>
      <c r="O629" s="140">
        <v>33</v>
      </c>
      <c r="P629" s="140">
        <v>157</v>
      </c>
    </row>
    <row r="630" spans="1:16" x14ac:dyDescent="0.25">
      <c r="A630" s="137" t="s">
        <v>118</v>
      </c>
      <c r="B630" s="139" t="s">
        <v>155</v>
      </c>
      <c r="C630" s="139" t="s">
        <v>1821</v>
      </c>
      <c r="D630" s="137" t="s">
        <v>765</v>
      </c>
      <c r="E630" s="140">
        <v>8319</v>
      </c>
      <c r="F630" s="140">
        <v>5798</v>
      </c>
      <c r="G630" s="140">
        <v>3814</v>
      </c>
      <c r="H630" s="140">
        <v>2521</v>
      </c>
      <c r="I630" s="140">
        <v>8304</v>
      </c>
      <c r="J630" s="140">
        <v>5823</v>
      </c>
      <c r="K630" s="140">
        <v>3849</v>
      </c>
      <c r="L630" s="140">
        <v>2481</v>
      </c>
      <c r="M630" s="140">
        <v>8257</v>
      </c>
      <c r="N630" s="140">
        <v>5831</v>
      </c>
      <c r="O630" s="140">
        <v>3762</v>
      </c>
      <c r="P630" s="140">
        <v>2426</v>
      </c>
    </row>
    <row r="631" spans="1:16" x14ac:dyDescent="0.25">
      <c r="A631" s="137" t="s">
        <v>118</v>
      </c>
      <c r="B631" s="139" t="s">
        <v>155</v>
      </c>
      <c r="C631" s="139" t="s">
        <v>1822</v>
      </c>
      <c r="D631" s="137" t="s">
        <v>766</v>
      </c>
      <c r="E631" s="140">
        <v>1631</v>
      </c>
      <c r="F631" s="140">
        <v>1148</v>
      </c>
      <c r="G631" s="140">
        <v>574</v>
      </c>
      <c r="H631" s="140">
        <v>483</v>
      </c>
      <c r="I631" s="140">
        <v>1603</v>
      </c>
      <c r="J631" s="140">
        <v>1153</v>
      </c>
      <c r="K631" s="140">
        <v>554</v>
      </c>
      <c r="L631" s="140">
        <v>450</v>
      </c>
      <c r="M631" s="140">
        <v>1621</v>
      </c>
      <c r="N631" s="140">
        <v>1153</v>
      </c>
      <c r="O631" s="140">
        <v>552</v>
      </c>
      <c r="P631" s="140">
        <v>468</v>
      </c>
    </row>
    <row r="632" spans="1:16" x14ac:dyDescent="0.25">
      <c r="A632" s="137" t="s">
        <v>118</v>
      </c>
      <c r="B632" s="139" t="s">
        <v>155</v>
      </c>
      <c r="C632" s="139" t="s">
        <v>1823</v>
      </c>
      <c r="D632" s="137" t="s">
        <v>228</v>
      </c>
      <c r="E632" s="140">
        <v>789</v>
      </c>
      <c r="F632" s="140">
        <v>448</v>
      </c>
      <c r="G632" s="140">
        <v>191</v>
      </c>
      <c r="H632" s="140">
        <v>341</v>
      </c>
      <c r="I632" s="140">
        <v>777</v>
      </c>
      <c r="J632" s="140">
        <v>449</v>
      </c>
      <c r="K632" s="140">
        <v>196</v>
      </c>
      <c r="L632" s="140">
        <v>328</v>
      </c>
      <c r="M632" s="140">
        <v>764</v>
      </c>
      <c r="N632" s="140">
        <v>433</v>
      </c>
      <c r="O632" s="140">
        <v>181</v>
      </c>
      <c r="P632" s="140">
        <v>331</v>
      </c>
    </row>
    <row r="633" spans="1:16" x14ac:dyDescent="0.25">
      <c r="A633" s="137" t="s">
        <v>118</v>
      </c>
      <c r="B633" s="139" t="s">
        <v>155</v>
      </c>
      <c r="C633" s="139" t="s">
        <v>1824</v>
      </c>
      <c r="D633" s="137" t="s">
        <v>767</v>
      </c>
      <c r="E633" s="140">
        <v>865</v>
      </c>
      <c r="F633" s="140">
        <v>626</v>
      </c>
      <c r="G633" s="140">
        <v>465</v>
      </c>
      <c r="H633" s="140">
        <v>239</v>
      </c>
      <c r="I633" s="140">
        <v>907</v>
      </c>
      <c r="J633" s="140">
        <v>663</v>
      </c>
      <c r="K633" s="140">
        <v>487</v>
      </c>
      <c r="L633" s="140">
        <v>244</v>
      </c>
      <c r="M633" s="140">
        <v>923</v>
      </c>
      <c r="N633" s="140">
        <v>661</v>
      </c>
      <c r="O633" s="140">
        <v>492</v>
      </c>
      <c r="P633" s="140">
        <v>262</v>
      </c>
    </row>
    <row r="634" spans="1:16" x14ac:dyDescent="0.25">
      <c r="A634" s="137" t="s">
        <v>118</v>
      </c>
      <c r="B634" s="139" t="s">
        <v>155</v>
      </c>
      <c r="C634" s="139" t="s">
        <v>1825</v>
      </c>
      <c r="D634" s="137" t="s">
        <v>768</v>
      </c>
      <c r="E634" s="140">
        <v>492</v>
      </c>
      <c r="F634" s="140">
        <v>327</v>
      </c>
      <c r="G634" s="140">
        <v>107</v>
      </c>
      <c r="H634" s="140">
        <v>165</v>
      </c>
      <c r="I634" s="140">
        <v>487</v>
      </c>
      <c r="J634" s="140">
        <v>319</v>
      </c>
      <c r="K634" s="140">
        <v>108</v>
      </c>
      <c r="L634" s="140">
        <v>168</v>
      </c>
      <c r="M634" s="140">
        <v>474</v>
      </c>
      <c r="N634" s="140">
        <v>316</v>
      </c>
      <c r="O634" s="140">
        <v>104</v>
      </c>
      <c r="P634" s="140">
        <v>158</v>
      </c>
    </row>
    <row r="635" spans="1:16" x14ac:dyDescent="0.25">
      <c r="A635" s="137" t="s">
        <v>118</v>
      </c>
      <c r="B635" s="139" t="s">
        <v>155</v>
      </c>
      <c r="C635" s="139" t="s">
        <v>1826</v>
      </c>
      <c r="D635" s="137" t="s">
        <v>769</v>
      </c>
      <c r="E635" s="140">
        <v>1184</v>
      </c>
      <c r="F635" s="140">
        <v>915</v>
      </c>
      <c r="G635" s="140">
        <v>463</v>
      </c>
      <c r="H635" s="140">
        <v>269</v>
      </c>
      <c r="I635" s="140">
        <v>1175</v>
      </c>
      <c r="J635" s="140">
        <v>901</v>
      </c>
      <c r="K635" s="140">
        <v>454</v>
      </c>
      <c r="L635" s="140">
        <v>274</v>
      </c>
      <c r="M635" s="140">
        <v>1048</v>
      </c>
      <c r="N635" s="140">
        <v>795</v>
      </c>
      <c r="O635" s="140">
        <v>438</v>
      </c>
      <c r="P635" s="140">
        <v>253</v>
      </c>
    </row>
    <row r="636" spans="1:16" x14ac:dyDescent="0.25">
      <c r="A636" s="137" t="s">
        <v>118</v>
      </c>
      <c r="B636" s="139" t="s">
        <v>155</v>
      </c>
      <c r="C636" s="139" t="s">
        <v>1827</v>
      </c>
      <c r="D636" s="137" t="s">
        <v>770</v>
      </c>
      <c r="E636" s="140">
        <v>568</v>
      </c>
      <c r="F636" s="140">
        <v>324</v>
      </c>
      <c r="G636" s="140">
        <v>96</v>
      </c>
      <c r="H636" s="140">
        <v>244</v>
      </c>
      <c r="I636" s="140">
        <v>562</v>
      </c>
      <c r="J636" s="140">
        <v>322</v>
      </c>
      <c r="K636" s="140">
        <v>96</v>
      </c>
      <c r="L636" s="140">
        <v>240</v>
      </c>
      <c r="M636" s="140">
        <v>581</v>
      </c>
      <c r="N636" s="140">
        <v>343</v>
      </c>
      <c r="O636" s="140">
        <v>115</v>
      </c>
      <c r="P636" s="140">
        <v>238</v>
      </c>
    </row>
    <row r="637" spans="1:16" x14ac:dyDescent="0.25">
      <c r="A637" s="137" t="s">
        <v>118</v>
      </c>
      <c r="B637" s="139" t="s">
        <v>155</v>
      </c>
      <c r="C637" s="139" t="s">
        <v>1828</v>
      </c>
      <c r="D637" s="137" t="s">
        <v>771</v>
      </c>
      <c r="E637" s="140">
        <v>4543</v>
      </c>
      <c r="F637" s="140">
        <v>2786</v>
      </c>
      <c r="G637" s="140">
        <v>1651</v>
      </c>
      <c r="H637" s="140">
        <v>1757</v>
      </c>
      <c r="I637" s="140">
        <v>4531</v>
      </c>
      <c r="J637" s="140">
        <v>2757</v>
      </c>
      <c r="K637" s="140">
        <v>1644</v>
      </c>
      <c r="L637" s="140">
        <v>1774</v>
      </c>
      <c r="M637" s="140">
        <v>4535</v>
      </c>
      <c r="N637" s="140">
        <v>2839</v>
      </c>
      <c r="O637" s="140">
        <v>1747</v>
      </c>
      <c r="P637" s="140">
        <v>1696</v>
      </c>
    </row>
    <row r="638" spans="1:16" x14ac:dyDescent="0.25">
      <c r="A638" s="137" t="s">
        <v>118</v>
      </c>
      <c r="B638" s="139" t="s">
        <v>155</v>
      </c>
      <c r="C638" s="139" t="s">
        <v>1829</v>
      </c>
      <c r="D638" s="137" t="s">
        <v>772</v>
      </c>
      <c r="E638" s="140">
        <v>296</v>
      </c>
      <c r="F638" s="140">
        <v>178</v>
      </c>
      <c r="G638" s="140">
        <v>44</v>
      </c>
      <c r="H638" s="140">
        <v>118</v>
      </c>
      <c r="I638" s="140">
        <v>270</v>
      </c>
      <c r="J638" s="140">
        <v>160</v>
      </c>
      <c r="K638" s="140">
        <v>33</v>
      </c>
      <c r="L638" s="140">
        <v>110</v>
      </c>
      <c r="M638" s="140">
        <v>281</v>
      </c>
      <c r="N638" s="140">
        <v>164</v>
      </c>
      <c r="O638" s="140">
        <v>38</v>
      </c>
      <c r="P638" s="140">
        <v>117</v>
      </c>
    </row>
    <row r="639" spans="1:16" x14ac:dyDescent="0.25">
      <c r="A639" s="137" t="s">
        <v>118</v>
      </c>
      <c r="B639" s="139" t="s">
        <v>155</v>
      </c>
      <c r="C639" s="139" t="s">
        <v>1830</v>
      </c>
      <c r="D639" s="137" t="s">
        <v>773</v>
      </c>
      <c r="E639" s="140">
        <v>476</v>
      </c>
      <c r="F639" s="140">
        <v>284</v>
      </c>
      <c r="G639" s="140">
        <v>75</v>
      </c>
      <c r="H639" s="140">
        <v>192</v>
      </c>
      <c r="I639" s="140">
        <v>454</v>
      </c>
      <c r="J639" s="140">
        <v>274</v>
      </c>
      <c r="K639" s="140">
        <v>68</v>
      </c>
      <c r="L639" s="140">
        <v>180</v>
      </c>
      <c r="M639" s="140">
        <v>415</v>
      </c>
      <c r="N639" s="140">
        <v>240</v>
      </c>
      <c r="O639" s="140">
        <v>71</v>
      </c>
      <c r="P639" s="140">
        <v>175</v>
      </c>
    </row>
    <row r="640" spans="1:16" x14ac:dyDescent="0.25">
      <c r="A640" s="137" t="s">
        <v>118</v>
      </c>
      <c r="B640" s="139" t="s">
        <v>155</v>
      </c>
      <c r="C640" s="139" t="s">
        <v>1831</v>
      </c>
      <c r="D640" s="137" t="s">
        <v>774</v>
      </c>
      <c r="E640" s="140">
        <v>378</v>
      </c>
      <c r="F640" s="140">
        <v>257</v>
      </c>
      <c r="G640" s="140">
        <v>130</v>
      </c>
      <c r="H640" s="140">
        <v>121</v>
      </c>
      <c r="I640" s="140">
        <v>372</v>
      </c>
      <c r="J640" s="140">
        <v>249</v>
      </c>
      <c r="K640" s="140">
        <v>119</v>
      </c>
      <c r="L640" s="140">
        <v>123</v>
      </c>
      <c r="M640" s="140">
        <v>363</v>
      </c>
      <c r="N640" s="140">
        <v>242</v>
      </c>
      <c r="O640" s="140">
        <v>121</v>
      </c>
      <c r="P640" s="140">
        <v>121</v>
      </c>
    </row>
    <row r="641" spans="1:16" x14ac:dyDescent="0.25">
      <c r="A641" s="137" t="s">
        <v>118</v>
      </c>
      <c r="B641" s="139" t="s">
        <v>155</v>
      </c>
      <c r="C641" s="139" t="s">
        <v>1832</v>
      </c>
      <c r="D641" s="137" t="s">
        <v>775</v>
      </c>
      <c r="E641" s="140">
        <v>3022</v>
      </c>
      <c r="F641" s="140">
        <v>2457</v>
      </c>
      <c r="G641" s="140">
        <v>1963</v>
      </c>
      <c r="H641" s="140">
        <v>565</v>
      </c>
      <c r="I641" s="140">
        <v>2964</v>
      </c>
      <c r="J641" s="140">
        <v>2375</v>
      </c>
      <c r="K641" s="140">
        <v>1889</v>
      </c>
      <c r="L641" s="140">
        <v>589</v>
      </c>
      <c r="M641" s="140">
        <v>2886</v>
      </c>
      <c r="N641" s="140">
        <v>2313</v>
      </c>
      <c r="O641" s="140">
        <v>1849</v>
      </c>
      <c r="P641" s="140">
        <v>573</v>
      </c>
    </row>
    <row r="642" spans="1:16" x14ac:dyDescent="0.25">
      <c r="A642" s="137" t="s">
        <v>118</v>
      </c>
      <c r="B642" s="139" t="s">
        <v>155</v>
      </c>
      <c r="C642" s="139" t="s">
        <v>1833</v>
      </c>
      <c r="D642" s="137" t="s">
        <v>501</v>
      </c>
      <c r="E642" s="140">
        <v>424</v>
      </c>
      <c r="F642" s="140">
        <v>279</v>
      </c>
      <c r="G642" s="140">
        <v>41</v>
      </c>
      <c r="H642" s="140">
        <v>145</v>
      </c>
      <c r="I642" s="140">
        <v>426</v>
      </c>
      <c r="J642" s="140">
        <v>277</v>
      </c>
      <c r="K642" s="140">
        <v>42</v>
      </c>
      <c r="L642" s="140">
        <v>149</v>
      </c>
      <c r="M642" s="140">
        <v>370</v>
      </c>
      <c r="N642" s="140">
        <v>222</v>
      </c>
      <c r="O642" s="140">
        <v>37</v>
      </c>
      <c r="P642" s="140">
        <v>148</v>
      </c>
    </row>
    <row r="643" spans="1:16" x14ac:dyDescent="0.25">
      <c r="A643" s="137" t="s">
        <v>118</v>
      </c>
      <c r="B643" s="139" t="s">
        <v>155</v>
      </c>
      <c r="C643" s="139" t="s">
        <v>1834</v>
      </c>
      <c r="D643" s="137" t="s">
        <v>776</v>
      </c>
      <c r="E643" s="140">
        <v>791</v>
      </c>
      <c r="F643" s="140">
        <v>494</v>
      </c>
      <c r="G643" s="140">
        <v>209</v>
      </c>
      <c r="H643" s="140">
        <v>297</v>
      </c>
      <c r="I643" s="140">
        <v>773</v>
      </c>
      <c r="J643" s="140">
        <v>490</v>
      </c>
      <c r="K643" s="140">
        <v>211</v>
      </c>
      <c r="L643" s="140">
        <v>283</v>
      </c>
      <c r="M643" s="140">
        <v>767</v>
      </c>
      <c r="N643" s="140">
        <v>493</v>
      </c>
      <c r="O643" s="140">
        <v>221</v>
      </c>
      <c r="P643" s="140">
        <v>274</v>
      </c>
    </row>
    <row r="644" spans="1:16" x14ac:dyDescent="0.25">
      <c r="A644" s="137" t="s">
        <v>118</v>
      </c>
      <c r="B644" s="139" t="s">
        <v>155</v>
      </c>
      <c r="C644" s="139" t="s">
        <v>1835</v>
      </c>
      <c r="D644" s="137" t="s">
        <v>777</v>
      </c>
      <c r="E644" s="140">
        <v>17883</v>
      </c>
      <c r="F644" s="140">
        <v>12443</v>
      </c>
      <c r="G644" s="140">
        <v>8971</v>
      </c>
      <c r="H644" s="140">
        <v>5440</v>
      </c>
      <c r="I644" s="140">
        <v>17831</v>
      </c>
      <c r="J644" s="140">
        <v>12437</v>
      </c>
      <c r="K644" s="140">
        <v>9051</v>
      </c>
      <c r="L644" s="140">
        <v>5394</v>
      </c>
      <c r="M644" s="140">
        <v>17723</v>
      </c>
      <c r="N644" s="140">
        <v>12496</v>
      </c>
      <c r="O644" s="140">
        <v>9066</v>
      </c>
      <c r="P644" s="140">
        <v>5227</v>
      </c>
    </row>
    <row r="645" spans="1:16" x14ac:dyDescent="0.25">
      <c r="A645" s="137" t="s">
        <v>118</v>
      </c>
      <c r="B645" s="139" t="s">
        <v>155</v>
      </c>
      <c r="C645" s="139" t="s">
        <v>1836</v>
      </c>
      <c r="D645" s="137" t="s">
        <v>778</v>
      </c>
      <c r="E645" s="140">
        <v>2828</v>
      </c>
      <c r="F645" s="140">
        <v>2432</v>
      </c>
      <c r="G645" s="140">
        <v>1854</v>
      </c>
      <c r="H645" s="140">
        <v>396</v>
      </c>
      <c r="I645" s="140">
        <v>2814</v>
      </c>
      <c r="J645" s="140">
        <v>2398</v>
      </c>
      <c r="K645" s="140">
        <v>1826</v>
      </c>
      <c r="L645" s="140">
        <v>416</v>
      </c>
      <c r="M645" s="140">
        <v>2888</v>
      </c>
      <c r="N645" s="140">
        <v>2466</v>
      </c>
      <c r="O645" s="140">
        <v>1944</v>
      </c>
      <c r="P645" s="140">
        <v>422</v>
      </c>
    </row>
    <row r="646" spans="1:16" x14ac:dyDescent="0.25">
      <c r="A646" s="137" t="s">
        <v>118</v>
      </c>
      <c r="B646" s="139" t="s">
        <v>155</v>
      </c>
      <c r="C646" s="139" t="s">
        <v>1837</v>
      </c>
      <c r="D646" s="137" t="s">
        <v>779</v>
      </c>
      <c r="E646" s="140">
        <v>476</v>
      </c>
      <c r="F646" s="140">
        <v>288</v>
      </c>
      <c r="G646" s="140">
        <v>53</v>
      </c>
      <c r="H646" s="140">
        <v>188</v>
      </c>
      <c r="I646" s="140">
        <v>492</v>
      </c>
      <c r="J646" s="140">
        <v>295</v>
      </c>
      <c r="K646" s="140">
        <v>60</v>
      </c>
      <c r="L646" s="140">
        <v>197</v>
      </c>
      <c r="M646" s="140">
        <v>437</v>
      </c>
      <c r="N646" s="140">
        <v>249</v>
      </c>
      <c r="O646" s="140">
        <v>63</v>
      </c>
      <c r="P646" s="140">
        <v>188</v>
      </c>
    </row>
    <row r="647" spans="1:16" x14ac:dyDescent="0.25">
      <c r="A647" s="137" t="s">
        <v>118</v>
      </c>
      <c r="B647" s="139" t="s">
        <v>155</v>
      </c>
      <c r="C647" s="139" t="s">
        <v>1838</v>
      </c>
      <c r="D647" s="137" t="s">
        <v>780</v>
      </c>
      <c r="E647" s="140">
        <v>1535</v>
      </c>
      <c r="F647" s="140">
        <v>1128</v>
      </c>
      <c r="G647" s="140">
        <v>498</v>
      </c>
      <c r="H647" s="140">
        <v>407</v>
      </c>
      <c r="I647" s="140">
        <v>1531</v>
      </c>
      <c r="J647" s="140">
        <v>1122</v>
      </c>
      <c r="K647" s="140">
        <v>510</v>
      </c>
      <c r="L647" s="140">
        <v>409</v>
      </c>
      <c r="M647" s="140">
        <v>1414</v>
      </c>
      <c r="N647" s="140">
        <v>999</v>
      </c>
      <c r="O647" s="140">
        <v>504</v>
      </c>
      <c r="P647" s="140">
        <v>415</v>
      </c>
    </row>
    <row r="648" spans="1:16" x14ac:dyDescent="0.25">
      <c r="A648" s="137" t="s">
        <v>118</v>
      </c>
      <c r="B648" s="139" t="s">
        <v>155</v>
      </c>
      <c r="C648" s="139" t="s">
        <v>1839</v>
      </c>
      <c r="D648" s="137" t="s">
        <v>450</v>
      </c>
      <c r="E648" s="140">
        <v>494</v>
      </c>
      <c r="F648" s="140">
        <v>327</v>
      </c>
      <c r="G648" s="140">
        <v>118</v>
      </c>
      <c r="H648" s="140">
        <v>167</v>
      </c>
      <c r="I648" s="140">
        <v>500</v>
      </c>
      <c r="J648" s="140">
        <v>332</v>
      </c>
      <c r="K648" s="140">
        <v>122</v>
      </c>
      <c r="L648" s="140">
        <v>168</v>
      </c>
      <c r="M648" s="140">
        <v>435</v>
      </c>
      <c r="N648" s="140">
        <v>274</v>
      </c>
      <c r="O648" s="140">
        <v>116</v>
      </c>
      <c r="P648" s="140">
        <v>161</v>
      </c>
    </row>
    <row r="649" spans="1:16" x14ac:dyDescent="0.25">
      <c r="A649" s="137" t="s">
        <v>118</v>
      </c>
      <c r="B649" s="139" t="s">
        <v>155</v>
      </c>
      <c r="C649" s="139" t="s">
        <v>1840</v>
      </c>
      <c r="D649" s="137" t="s">
        <v>781</v>
      </c>
      <c r="E649" s="140">
        <v>888</v>
      </c>
      <c r="F649" s="140">
        <v>477</v>
      </c>
      <c r="G649" s="140">
        <v>145</v>
      </c>
      <c r="H649" s="140">
        <v>411</v>
      </c>
      <c r="I649" s="140">
        <v>888</v>
      </c>
      <c r="J649" s="140">
        <v>488</v>
      </c>
      <c r="K649" s="140">
        <v>153</v>
      </c>
      <c r="L649" s="140">
        <v>400</v>
      </c>
      <c r="M649" s="140">
        <v>869</v>
      </c>
      <c r="N649" s="140">
        <v>552</v>
      </c>
      <c r="O649" s="140">
        <v>148</v>
      </c>
      <c r="P649" s="140">
        <v>317</v>
      </c>
    </row>
    <row r="650" spans="1:16" x14ac:dyDescent="0.25">
      <c r="A650" s="137" t="s">
        <v>118</v>
      </c>
      <c r="B650" s="139" t="s">
        <v>155</v>
      </c>
      <c r="C650" s="139" t="s">
        <v>1841</v>
      </c>
      <c r="D650" s="137" t="s">
        <v>782</v>
      </c>
      <c r="E650" s="140">
        <v>723</v>
      </c>
      <c r="F650" s="140">
        <v>465</v>
      </c>
      <c r="G650" s="140">
        <v>122</v>
      </c>
      <c r="H650" s="140">
        <v>258</v>
      </c>
      <c r="I650" s="140">
        <v>756</v>
      </c>
      <c r="J650" s="140">
        <v>487</v>
      </c>
      <c r="K650" s="140">
        <v>144</v>
      </c>
      <c r="L650" s="140">
        <v>269</v>
      </c>
      <c r="M650" s="140">
        <v>716</v>
      </c>
      <c r="N650" s="140">
        <v>435</v>
      </c>
      <c r="O650" s="140">
        <v>162</v>
      </c>
      <c r="P650" s="140">
        <v>281</v>
      </c>
    </row>
    <row r="651" spans="1:16" x14ac:dyDescent="0.25">
      <c r="A651" s="137" t="s">
        <v>118</v>
      </c>
      <c r="B651" s="139" t="s">
        <v>155</v>
      </c>
      <c r="C651" s="139" t="s">
        <v>1842</v>
      </c>
      <c r="D651" s="137" t="s">
        <v>783</v>
      </c>
      <c r="E651" s="140">
        <v>774</v>
      </c>
      <c r="F651" s="140">
        <v>541</v>
      </c>
      <c r="G651" s="140">
        <v>358</v>
      </c>
      <c r="H651" s="140">
        <v>233</v>
      </c>
      <c r="I651" s="140">
        <v>778</v>
      </c>
      <c r="J651" s="140">
        <v>545</v>
      </c>
      <c r="K651" s="140">
        <v>366</v>
      </c>
      <c r="L651" s="140">
        <v>233</v>
      </c>
      <c r="M651" s="140">
        <v>804</v>
      </c>
      <c r="N651" s="140">
        <v>561</v>
      </c>
      <c r="O651" s="140">
        <v>377</v>
      </c>
      <c r="P651" s="140">
        <v>243</v>
      </c>
    </row>
    <row r="652" spans="1:16" x14ac:dyDescent="0.25">
      <c r="A652" s="137" t="s">
        <v>118</v>
      </c>
      <c r="B652" s="139" t="s">
        <v>155</v>
      </c>
      <c r="C652" s="139" t="s">
        <v>1843</v>
      </c>
      <c r="D652" s="137" t="s">
        <v>784</v>
      </c>
      <c r="E652" s="140">
        <v>516</v>
      </c>
      <c r="F652" s="140">
        <v>403</v>
      </c>
      <c r="G652" s="140">
        <v>119</v>
      </c>
      <c r="H652" s="140">
        <v>113</v>
      </c>
      <c r="I652" s="140">
        <v>529</v>
      </c>
      <c r="J652" s="140">
        <v>410</v>
      </c>
      <c r="K652" s="140">
        <v>127</v>
      </c>
      <c r="L652" s="140">
        <v>119</v>
      </c>
      <c r="M652" s="140">
        <v>458</v>
      </c>
      <c r="N652" s="140">
        <v>354</v>
      </c>
      <c r="O652" s="140">
        <v>123</v>
      </c>
      <c r="P652" s="140">
        <v>104</v>
      </c>
    </row>
    <row r="653" spans="1:16" x14ac:dyDescent="0.25">
      <c r="A653" s="137" t="s">
        <v>118</v>
      </c>
      <c r="B653" s="139" t="s">
        <v>155</v>
      </c>
      <c r="C653" s="139" t="s">
        <v>1844</v>
      </c>
      <c r="D653" s="137" t="s">
        <v>785</v>
      </c>
      <c r="E653" s="140">
        <v>473</v>
      </c>
      <c r="F653" s="140">
        <v>332</v>
      </c>
      <c r="G653" s="140">
        <v>193</v>
      </c>
      <c r="H653" s="140">
        <v>141</v>
      </c>
      <c r="I653" s="140">
        <v>466</v>
      </c>
      <c r="J653" s="140">
        <v>337</v>
      </c>
      <c r="K653" s="140">
        <v>199</v>
      </c>
      <c r="L653" s="140">
        <v>129</v>
      </c>
      <c r="M653" s="140">
        <v>495</v>
      </c>
      <c r="N653" s="140">
        <v>359</v>
      </c>
      <c r="O653" s="140">
        <v>221</v>
      </c>
      <c r="P653" s="140">
        <v>136</v>
      </c>
    </row>
    <row r="654" spans="1:16" x14ac:dyDescent="0.25">
      <c r="A654" s="137" t="s">
        <v>118</v>
      </c>
      <c r="B654" s="139" t="s">
        <v>155</v>
      </c>
      <c r="C654" s="139" t="s">
        <v>1845</v>
      </c>
      <c r="D654" s="137" t="s">
        <v>786</v>
      </c>
      <c r="E654" s="140">
        <v>988</v>
      </c>
      <c r="F654" s="140">
        <v>676</v>
      </c>
      <c r="G654" s="140">
        <v>310</v>
      </c>
      <c r="H654" s="140">
        <v>312</v>
      </c>
      <c r="I654" s="140">
        <v>966</v>
      </c>
      <c r="J654" s="140">
        <v>652</v>
      </c>
      <c r="K654" s="140">
        <v>326</v>
      </c>
      <c r="L654" s="140">
        <v>314</v>
      </c>
      <c r="M654" s="140">
        <v>964</v>
      </c>
      <c r="N654" s="140">
        <v>653</v>
      </c>
      <c r="O654" s="140">
        <v>320</v>
      </c>
      <c r="P654" s="140">
        <v>311</v>
      </c>
    </row>
    <row r="655" spans="1:16" x14ac:dyDescent="0.25">
      <c r="A655" s="137" t="s">
        <v>118</v>
      </c>
      <c r="B655" s="139" t="s">
        <v>155</v>
      </c>
      <c r="C655" s="139" t="s">
        <v>1846</v>
      </c>
      <c r="D655" s="137" t="s">
        <v>787</v>
      </c>
      <c r="E655" s="140">
        <v>526</v>
      </c>
      <c r="F655" s="140">
        <v>447</v>
      </c>
      <c r="G655" s="140">
        <v>294</v>
      </c>
      <c r="H655" s="140">
        <v>79</v>
      </c>
      <c r="I655" s="140">
        <v>505</v>
      </c>
      <c r="J655" s="140">
        <v>428</v>
      </c>
      <c r="K655" s="140">
        <v>282</v>
      </c>
      <c r="L655" s="140">
        <v>77</v>
      </c>
      <c r="M655" s="140">
        <v>494</v>
      </c>
      <c r="N655" s="140">
        <v>419</v>
      </c>
      <c r="O655" s="140">
        <v>292</v>
      </c>
      <c r="P655" s="140">
        <v>75</v>
      </c>
    </row>
    <row r="656" spans="1:16" x14ac:dyDescent="0.25">
      <c r="A656" s="137" t="s">
        <v>118</v>
      </c>
      <c r="B656" s="139" t="s">
        <v>155</v>
      </c>
      <c r="C656" s="139" t="s">
        <v>1847</v>
      </c>
      <c r="D656" s="137" t="s">
        <v>788</v>
      </c>
      <c r="E656" s="140">
        <v>991</v>
      </c>
      <c r="F656" s="140">
        <v>723</v>
      </c>
      <c r="G656" s="140">
        <v>537</v>
      </c>
      <c r="H656" s="140">
        <v>268</v>
      </c>
      <c r="I656" s="140">
        <v>1062</v>
      </c>
      <c r="J656" s="140">
        <v>772</v>
      </c>
      <c r="K656" s="140">
        <v>564</v>
      </c>
      <c r="L656" s="140">
        <v>290</v>
      </c>
      <c r="M656" s="140">
        <v>1028</v>
      </c>
      <c r="N656" s="140">
        <v>762</v>
      </c>
      <c r="O656" s="140">
        <v>559</v>
      </c>
      <c r="P656" s="140">
        <v>266</v>
      </c>
    </row>
    <row r="657" spans="1:16" x14ac:dyDescent="0.25">
      <c r="A657" s="137" t="s">
        <v>119</v>
      </c>
      <c r="B657" s="139" t="s">
        <v>156</v>
      </c>
      <c r="C657" s="139" t="s">
        <v>1848</v>
      </c>
      <c r="D657" s="137" t="s">
        <v>789</v>
      </c>
      <c r="E657" s="140">
        <v>54756</v>
      </c>
      <c r="F657" s="140">
        <v>43805</v>
      </c>
      <c r="G657" s="140">
        <v>35492</v>
      </c>
      <c r="H657" s="140">
        <v>10951</v>
      </c>
      <c r="I657" s="140">
        <v>54311</v>
      </c>
      <c r="J657" s="140">
        <v>44126</v>
      </c>
      <c r="K657" s="140">
        <v>36973</v>
      </c>
      <c r="L657" s="140">
        <v>10185</v>
      </c>
      <c r="M657" s="140">
        <v>52799</v>
      </c>
      <c r="N657" s="140">
        <v>42900</v>
      </c>
      <c r="O657" s="140">
        <v>36077</v>
      </c>
      <c r="P657" s="140">
        <v>9899</v>
      </c>
    </row>
    <row r="658" spans="1:16" x14ac:dyDescent="0.25">
      <c r="A658" s="137" t="s">
        <v>119</v>
      </c>
      <c r="B658" s="139" t="s">
        <v>156</v>
      </c>
      <c r="C658" s="139" t="s">
        <v>1849</v>
      </c>
      <c r="D658" s="137" t="s">
        <v>512</v>
      </c>
      <c r="E658" s="140">
        <v>9837</v>
      </c>
      <c r="F658" s="140">
        <v>9284</v>
      </c>
      <c r="G658" s="140">
        <v>8431</v>
      </c>
      <c r="H658" s="140">
        <v>553</v>
      </c>
      <c r="I658" s="140">
        <v>9900</v>
      </c>
      <c r="J658" s="140">
        <v>9395</v>
      </c>
      <c r="K658" s="140">
        <v>8512</v>
      </c>
      <c r="L658" s="140">
        <v>505</v>
      </c>
      <c r="M658" s="140">
        <v>10422</v>
      </c>
      <c r="N658" s="140">
        <v>9835</v>
      </c>
      <c r="O658" s="140">
        <v>8975</v>
      </c>
      <c r="P658" s="140">
        <v>587</v>
      </c>
    </row>
    <row r="659" spans="1:16" x14ac:dyDescent="0.25">
      <c r="A659" s="137" t="s">
        <v>119</v>
      </c>
      <c r="B659" s="139" t="s">
        <v>156</v>
      </c>
      <c r="C659" s="139" t="s">
        <v>1850</v>
      </c>
      <c r="D659" s="137" t="s">
        <v>790</v>
      </c>
      <c r="E659" s="140">
        <v>2844</v>
      </c>
      <c r="F659" s="140">
        <v>1828</v>
      </c>
      <c r="G659" s="140">
        <v>1313</v>
      </c>
      <c r="H659" s="140">
        <v>1016</v>
      </c>
      <c r="I659" s="140">
        <v>2916</v>
      </c>
      <c r="J659" s="140">
        <v>1888</v>
      </c>
      <c r="K659" s="140">
        <v>1390</v>
      </c>
      <c r="L659" s="140">
        <v>1028</v>
      </c>
      <c r="M659" s="140">
        <v>2848</v>
      </c>
      <c r="N659" s="140">
        <v>1879</v>
      </c>
      <c r="O659" s="140">
        <v>1377</v>
      </c>
      <c r="P659" s="140">
        <v>969</v>
      </c>
    </row>
    <row r="660" spans="1:16" x14ac:dyDescent="0.25">
      <c r="A660" s="137" t="s">
        <v>119</v>
      </c>
      <c r="B660" s="139" t="s">
        <v>156</v>
      </c>
      <c r="C660" s="139" t="s">
        <v>1851</v>
      </c>
      <c r="D660" s="137" t="s">
        <v>791</v>
      </c>
      <c r="E660" s="140">
        <v>1917</v>
      </c>
      <c r="F660" s="140">
        <v>1645</v>
      </c>
      <c r="G660" s="140">
        <v>887</v>
      </c>
      <c r="H660" s="140">
        <v>272</v>
      </c>
      <c r="I660" s="140">
        <v>1885</v>
      </c>
      <c r="J660" s="140">
        <v>1596</v>
      </c>
      <c r="K660" s="140">
        <v>829</v>
      </c>
      <c r="L660" s="140">
        <v>289</v>
      </c>
      <c r="M660" s="140">
        <v>1978</v>
      </c>
      <c r="N660" s="140">
        <v>1660</v>
      </c>
      <c r="O660" s="140">
        <v>925</v>
      </c>
      <c r="P660" s="140">
        <v>318</v>
      </c>
    </row>
    <row r="661" spans="1:16" x14ac:dyDescent="0.25">
      <c r="A661" s="137" t="s">
        <v>119</v>
      </c>
      <c r="B661" s="139" t="s">
        <v>156</v>
      </c>
      <c r="C661" s="139" t="s">
        <v>1852</v>
      </c>
      <c r="D661" s="137" t="s">
        <v>792</v>
      </c>
      <c r="E661" s="140">
        <v>470</v>
      </c>
      <c r="F661" s="140">
        <v>284</v>
      </c>
      <c r="G661" s="140">
        <v>103</v>
      </c>
      <c r="H661" s="140">
        <v>186</v>
      </c>
      <c r="I661" s="140">
        <v>407</v>
      </c>
      <c r="J661" s="140">
        <v>276</v>
      </c>
      <c r="K661" s="140">
        <v>104</v>
      </c>
      <c r="L661" s="140">
        <v>131</v>
      </c>
      <c r="M661" s="140">
        <v>405</v>
      </c>
      <c r="N661" s="140">
        <v>277</v>
      </c>
      <c r="O661" s="140">
        <v>101</v>
      </c>
      <c r="P661" s="140">
        <v>128</v>
      </c>
    </row>
    <row r="662" spans="1:16" x14ac:dyDescent="0.25">
      <c r="A662" s="137" t="s">
        <v>119</v>
      </c>
      <c r="B662" s="139" t="s">
        <v>156</v>
      </c>
      <c r="C662" s="139" t="s">
        <v>1853</v>
      </c>
      <c r="D662" s="137" t="s">
        <v>793</v>
      </c>
      <c r="E662" s="140">
        <v>316</v>
      </c>
      <c r="F662" s="140">
        <v>191</v>
      </c>
      <c r="G662" s="140">
        <v>69</v>
      </c>
      <c r="H662" s="140">
        <v>125</v>
      </c>
      <c r="I662" s="140">
        <v>294</v>
      </c>
      <c r="J662" s="140">
        <v>179</v>
      </c>
      <c r="K662" s="140">
        <v>63</v>
      </c>
      <c r="L662" s="140">
        <v>115</v>
      </c>
      <c r="M662" s="140">
        <v>272</v>
      </c>
      <c r="N662" s="140">
        <v>164</v>
      </c>
      <c r="O662" s="140">
        <v>47</v>
      </c>
      <c r="P662" s="140">
        <v>108</v>
      </c>
    </row>
    <row r="663" spans="1:16" x14ac:dyDescent="0.25">
      <c r="A663" s="137" t="s">
        <v>119</v>
      </c>
      <c r="B663" s="139" t="s">
        <v>156</v>
      </c>
      <c r="C663" s="139" t="s">
        <v>1854</v>
      </c>
      <c r="D663" s="137" t="s">
        <v>794</v>
      </c>
      <c r="E663" s="140">
        <v>2877</v>
      </c>
      <c r="F663" s="140">
        <v>1885</v>
      </c>
      <c r="G663" s="140">
        <v>1091</v>
      </c>
      <c r="H663" s="140">
        <v>992</v>
      </c>
      <c r="I663" s="140">
        <v>2756</v>
      </c>
      <c r="J663" s="140">
        <v>1757</v>
      </c>
      <c r="K663" s="140">
        <v>1046</v>
      </c>
      <c r="L663" s="140">
        <v>999</v>
      </c>
      <c r="M663" s="140">
        <v>2777</v>
      </c>
      <c r="N663" s="140">
        <v>1771</v>
      </c>
      <c r="O663" s="140">
        <v>1039</v>
      </c>
      <c r="P663" s="140">
        <v>1006</v>
      </c>
    </row>
    <row r="664" spans="1:16" x14ac:dyDescent="0.25">
      <c r="A664" s="137" t="s">
        <v>119</v>
      </c>
      <c r="B664" s="139" t="s">
        <v>156</v>
      </c>
      <c r="C664" s="139" t="s">
        <v>1855</v>
      </c>
      <c r="D664" s="137" t="s">
        <v>795</v>
      </c>
      <c r="E664" s="140">
        <v>1088</v>
      </c>
      <c r="F664" s="140">
        <v>767</v>
      </c>
      <c r="G664" s="140">
        <v>472</v>
      </c>
      <c r="H664" s="140">
        <v>321</v>
      </c>
      <c r="I664" s="140">
        <v>1268</v>
      </c>
      <c r="J664" s="140">
        <v>777</v>
      </c>
      <c r="K664" s="140">
        <v>489</v>
      </c>
      <c r="L664" s="140">
        <v>491</v>
      </c>
      <c r="M664" s="140">
        <v>1278</v>
      </c>
      <c r="N664" s="140">
        <v>751</v>
      </c>
      <c r="O664" s="140">
        <v>468</v>
      </c>
      <c r="P664" s="140">
        <v>527</v>
      </c>
    </row>
    <row r="665" spans="1:16" x14ac:dyDescent="0.25">
      <c r="A665" s="137" t="s">
        <v>119</v>
      </c>
      <c r="B665" s="139" t="s">
        <v>156</v>
      </c>
      <c r="C665" s="139" t="s">
        <v>1856</v>
      </c>
      <c r="D665" s="137" t="s">
        <v>796</v>
      </c>
      <c r="E665" s="140">
        <v>172</v>
      </c>
      <c r="F665" s="140">
        <v>133</v>
      </c>
      <c r="G665" s="140">
        <v>53</v>
      </c>
      <c r="H665" s="140">
        <v>39</v>
      </c>
      <c r="I665" s="140">
        <v>189</v>
      </c>
      <c r="J665" s="140">
        <v>142</v>
      </c>
      <c r="K665" s="140">
        <v>66</v>
      </c>
      <c r="L665" s="140">
        <v>47</v>
      </c>
      <c r="M665" s="140">
        <v>158</v>
      </c>
      <c r="N665" s="140">
        <v>122</v>
      </c>
      <c r="O665" s="140">
        <v>45</v>
      </c>
      <c r="P665" s="140">
        <v>36</v>
      </c>
    </row>
    <row r="666" spans="1:16" x14ac:dyDescent="0.25">
      <c r="A666" s="137" t="s">
        <v>119</v>
      </c>
      <c r="B666" s="139" t="s">
        <v>156</v>
      </c>
      <c r="C666" s="139" t="s">
        <v>1857</v>
      </c>
      <c r="D666" s="137" t="s">
        <v>797</v>
      </c>
      <c r="E666" s="140">
        <v>12428</v>
      </c>
      <c r="F666" s="140">
        <v>8567</v>
      </c>
      <c r="G666" s="140">
        <v>5269</v>
      </c>
      <c r="H666" s="140">
        <v>3861</v>
      </c>
      <c r="I666" s="140">
        <v>12475</v>
      </c>
      <c r="J666" s="140">
        <v>8640</v>
      </c>
      <c r="K666" s="140">
        <v>5336</v>
      </c>
      <c r="L666" s="140">
        <v>3835</v>
      </c>
      <c r="M666" s="140">
        <v>12528</v>
      </c>
      <c r="N666" s="140">
        <v>8611</v>
      </c>
      <c r="O666" s="140">
        <v>5300</v>
      </c>
      <c r="P666" s="140">
        <v>3917</v>
      </c>
    </row>
    <row r="667" spans="1:16" x14ac:dyDescent="0.25">
      <c r="A667" s="137" t="s">
        <v>119</v>
      </c>
      <c r="B667" s="139" t="s">
        <v>156</v>
      </c>
      <c r="C667" s="139" t="s">
        <v>1858</v>
      </c>
      <c r="D667" s="137" t="s">
        <v>577</v>
      </c>
      <c r="E667" s="140">
        <v>3076</v>
      </c>
      <c r="F667" s="140">
        <v>2118</v>
      </c>
      <c r="G667" s="140">
        <v>481</v>
      </c>
      <c r="H667" s="140">
        <v>958</v>
      </c>
      <c r="I667" s="140">
        <v>2960</v>
      </c>
      <c r="J667" s="140">
        <v>2088</v>
      </c>
      <c r="K667" s="140">
        <v>510</v>
      </c>
      <c r="L667" s="140">
        <v>872</v>
      </c>
      <c r="M667" s="140">
        <v>2688</v>
      </c>
      <c r="N667" s="140">
        <v>2115</v>
      </c>
      <c r="O667" s="140">
        <v>529</v>
      </c>
      <c r="P667" s="140">
        <v>573</v>
      </c>
    </row>
    <row r="668" spans="1:16" x14ac:dyDescent="0.25">
      <c r="A668" s="137" t="s">
        <v>119</v>
      </c>
      <c r="B668" s="139" t="s">
        <v>156</v>
      </c>
      <c r="C668" s="139" t="s">
        <v>1859</v>
      </c>
      <c r="D668" s="137" t="s">
        <v>798</v>
      </c>
      <c r="E668" s="140">
        <v>4406</v>
      </c>
      <c r="F668" s="140">
        <v>3256</v>
      </c>
      <c r="G668" s="140">
        <v>2027</v>
      </c>
      <c r="H668" s="140">
        <v>1150</v>
      </c>
      <c r="I668" s="140">
        <v>4164</v>
      </c>
      <c r="J668" s="140">
        <v>2978</v>
      </c>
      <c r="K668" s="140">
        <v>1808</v>
      </c>
      <c r="L668" s="140">
        <v>1186</v>
      </c>
      <c r="M668" s="140">
        <v>4042</v>
      </c>
      <c r="N668" s="140">
        <v>2918</v>
      </c>
      <c r="O668" s="140">
        <v>1820</v>
      </c>
      <c r="P668" s="140">
        <v>1124</v>
      </c>
    </row>
    <row r="669" spans="1:16" x14ac:dyDescent="0.25">
      <c r="A669" s="137" t="s">
        <v>119</v>
      </c>
      <c r="B669" s="139" t="s">
        <v>156</v>
      </c>
      <c r="C669" s="139" t="s">
        <v>1860</v>
      </c>
      <c r="D669" s="137" t="s">
        <v>799</v>
      </c>
      <c r="E669" s="140">
        <v>8215</v>
      </c>
      <c r="F669" s="140">
        <v>6456</v>
      </c>
      <c r="G669" s="140">
        <v>4586</v>
      </c>
      <c r="H669" s="140">
        <v>1759</v>
      </c>
      <c r="I669" s="140">
        <v>8004</v>
      </c>
      <c r="J669" s="140">
        <v>6447</v>
      </c>
      <c r="K669" s="140">
        <v>4657</v>
      </c>
      <c r="L669" s="140">
        <v>1557</v>
      </c>
      <c r="M669" s="140">
        <v>8210</v>
      </c>
      <c r="N669" s="140">
        <v>6517</v>
      </c>
      <c r="O669" s="140">
        <v>4725</v>
      </c>
      <c r="P669" s="140">
        <v>1693</v>
      </c>
    </row>
    <row r="670" spans="1:16" x14ac:dyDescent="0.25">
      <c r="A670" s="137" t="s">
        <v>119</v>
      </c>
      <c r="B670" s="139" t="s">
        <v>156</v>
      </c>
      <c r="C670" s="139" t="s">
        <v>1861</v>
      </c>
      <c r="D670" s="137" t="s">
        <v>800</v>
      </c>
      <c r="E670" s="140">
        <v>573</v>
      </c>
      <c r="F670" s="140">
        <v>413</v>
      </c>
      <c r="G670" s="140">
        <v>228</v>
      </c>
      <c r="H670" s="140">
        <v>160</v>
      </c>
      <c r="I670" s="140">
        <v>578</v>
      </c>
      <c r="J670" s="140">
        <v>432</v>
      </c>
      <c r="K670" s="140">
        <v>251</v>
      </c>
      <c r="L670" s="140">
        <v>146</v>
      </c>
      <c r="M670" s="140">
        <v>572</v>
      </c>
      <c r="N670" s="140">
        <v>417</v>
      </c>
      <c r="O670" s="140">
        <v>236</v>
      </c>
      <c r="P670" s="140">
        <v>155</v>
      </c>
    </row>
    <row r="671" spans="1:16" x14ac:dyDescent="0.25">
      <c r="A671" s="137" t="s">
        <v>119</v>
      </c>
      <c r="B671" s="139" t="s">
        <v>156</v>
      </c>
      <c r="C671" s="139" t="s">
        <v>1862</v>
      </c>
      <c r="D671" s="137" t="s">
        <v>364</v>
      </c>
      <c r="E671" s="140">
        <v>1538</v>
      </c>
      <c r="F671" s="140">
        <v>1156</v>
      </c>
      <c r="G671" s="140">
        <v>787</v>
      </c>
      <c r="H671" s="140">
        <v>382</v>
      </c>
      <c r="I671" s="140">
        <v>1795</v>
      </c>
      <c r="J671" s="140">
        <v>1397</v>
      </c>
      <c r="K671" s="140">
        <v>1039</v>
      </c>
      <c r="L671" s="140">
        <v>398</v>
      </c>
      <c r="M671" s="140">
        <v>2129</v>
      </c>
      <c r="N671" s="140">
        <v>1507</v>
      </c>
      <c r="O671" s="140">
        <v>1148</v>
      </c>
      <c r="P671" s="140">
        <v>622</v>
      </c>
    </row>
    <row r="672" spans="1:16" x14ac:dyDescent="0.25">
      <c r="A672" s="137" t="s">
        <v>120</v>
      </c>
      <c r="B672" s="139" t="s">
        <v>157</v>
      </c>
      <c r="C672" s="139" t="s">
        <v>1863</v>
      </c>
      <c r="D672" s="137" t="s">
        <v>801</v>
      </c>
      <c r="E672" s="140">
        <v>141556</v>
      </c>
      <c r="F672" s="140">
        <v>119713</v>
      </c>
      <c r="G672" s="140">
        <v>99169</v>
      </c>
      <c r="H672" s="140">
        <v>21843</v>
      </c>
      <c r="I672" s="140">
        <v>137953</v>
      </c>
      <c r="J672" s="140">
        <v>116359</v>
      </c>
      <c r="K672" s="140">
        <v>99463</v>
      </c>
      <c r="L672" s="140">
        <v>21594</v>
      </c>
      <c r="M672" s="140">
        <v>140641</v>
      </c>
      <c r="N672" s="140">
        <v>119450</v>
      </c>
      <c r="O672" s="140">
        <v>100102</v>
      </c>
      <c r="P672" s="140">
        <v>21191</v>
      </c>
    </row>
    <row r="673" spans="1:16" x14ac:dyDescent="0.25">
      <c r="A673" s="137" t="s">
        <v>120</v>
      </c>
      <c r="B673" s="139" t="s">
        <v>157</v>
      </c>
      <c r="C673" s="139" t="s">
        <v>1864</v>
      </c>
      <c r="D673" s="137" t="s">
        <v>802</v>
      </c>
      <c r="E673" s="140">
        <v>1260</v>
      </c>
      <c r="F673" s="140">
        <v>1124</v>
      </c>
      <c r="G673" s="140">
        <v>891</v>
      </c>
      <c r="H673" s="140">
        <v>136</v>
      </c>
      <c r="I673" s="140">
        <v>1107</v>
      </c>
      <c r="J673" s="140">
        <v>948</v>
      </c>
      <c r="K673" s="140">
        <v>721</v>
      </c>
      <c r="L673" s="140">
        <v>159</v>
      </c>
      <c r="M673" s="140">
        <v>1088</v>
      </c>
      <c r="N673" s="140">
        <v>917</v>
      </c>
      <c r="O673" s="140">
        <v>684</v>
      </c>
      <c r="P673" s="140">
        <v>171</v>
      </c>
    </row>
    <row r="674" spans="1:16" x14ac:dyDescent="0.25">
      <c r="A674" s="137" t="s">
        <v>120</v>
      </c>
      <c r="B674" s="139" t="s">
        <v>157</v>
      </c>
      <c r="C674" s="139" t="s">
        <v>1865</v>
      </c>
      <c r="D674" s="137" t="s">
        <v>803</v>
      </c>
      <c r="E674" s="140">
        <v>2257</v>
      </c>
      <c r="F674" s="140">
        <v>1885</v>
      </c>
      <c r="G674" s="140">
        <v>1245</v>
      </c>
      <c r="H674" s="140">
        <v>372</v>
      </c>
      <c r="I674" s="140">
        <v>2134</v>
      </c>
      <c r="J674" s="140">
        <v>1783</v>
      </c>
      <c r="K674" s="140">
        <v>1165</v>
      </c>
      <c r="L674" s="140">
        <v>351</v>
      </c>
      <c r="M674" s="140">
        <v>2264</v>
      </c>
      <c r="N674" s="140">
        <v>1872</v>
      </c>
      <c r="O674" s="140">
        <v>1246</v>
      </c>
      <c r="P674" s="140">
        <v>392</v>
      </c>
    </row>
    <row r="675" spans="1:16" x14ac:dyDescent="0.25">
      <c r="A675" s="137" t="s">
        <v>120</v>
      </c>
      <c r="B675" s="139" t="s">
        <v>157</v>
      </c>
      <c r="C675" s="139" t="s">
        <v>1866</v>
      </c>
      <c r="D675" s="137" t="s">
        <v>804</v>
      </c>
      <c r="E675" s="140">
        <v>1385</v>
      </c>
      <c r="F675" s="140">
        <v>1013</v>
      </c>
      <c r="G675" s="140">
        <v>555</v>
      </c>
      <c r="H675" s="140">
        <v>372</v>
      </c>
      <c r="I675" s="140">
        <v>1267</v>
      </c>
      <c r="J675" s="140">
        <v>923</v>
      </c>
      <c r="K675" s="140">
        <v>480</v>
      </c>
      <c r="L675" s="140">
        <v>344</v>
      </c>
      <c r="M675" s="140">
        <v>1297</v>
      </c>
      <c r="N675" s="140">
        <v>964</v>
      </c>
      <c r="O675" s="140">
        <v>522</v>
      </c>
      <c r="P675" s="140">
        <v>333</v>
      </c>
    </row>
    <row r="676" spans="1:16" x14ac:dyDescent="0.25">
      <c r="A676" s="137" t="s">
        <v>120</v>
      </c>
      <c r="B676" s="139" t="s">
        <v>157</v>
      </c>
      <c r="C676" s="139" t="s">
        <v>1867</v>
      </c>
      <c r="D676" s="137" t="s">
        <v>805</v>
      </c>
      <c r="E676" s="140">
        <v>372</v>
      </c>
      <c r="F676" s="140">
        <v>304</v>
      </c>
      <c r="G676" s="140">
        <v>167</v>
      </c>
      <c r="H676" s="140">
        <v>68</v>
      </c>
      <c r="I676" s="140">
        <v>306</v>
      </c>
      <c r="J676" s="140">
        <v>251</v>
      </c>
      <c r="K676" s="140">
        <v>117</v>
      </c>
      <c r="L676" s="140">
        <v>55</v>
      </c>
      <c r="M676" s="140">
        <v>335</v>
      </c>
      <c r="N676" s="140">
        <v>243</v>
      </c>
      <c r="O676" s="140">
        <v>109</v>
      </c>
      <c r="P676" s="140">
        <v>92</v>
      </c>
    </row>
    <row r="677" spans="1:16" x14ac:dyDescent="0.25">
      <c r="A677" s="137" t="s">
        <v>120</v>
      </c>
      <c r="B677" s="139" t="s">
        <v>157</v>
      </c>
      <c r="C677" s="139" t="s">
        <v>1868</v>
      </c>
      <c r="D677" s="137" t="s">
        <v>806</v>
      </c>
      <c r="E677" s="140">
        <v>663</v>
      </c>
      <c r="F677" s="140">
        <v>507</v>
      </c>
      <c r="G677" s="140">
        <v>176</v>
      </c>
      <c r="H677" s="140">
        <v>156</v>
      </c>
      <c r="I677" s="140">
        <v>652</v>
      </c>
      <c r="J677" s="140">
        <v>498</v>
      </c>
      <c r="K677" s="140">
        <v>175</v>
      </c>
      <c r="L677" s="140">
        <v>154</v>
      </c>
      <c r="M677" s="140">
        <v>646</v>
      </c>
      <c r="N677" s="140">
        <v>509</v>
      </c>
      <c r="O677" s="140">
        <v>183</v>
      </c>
      <c r="P677" s="140">
        <v>137</v>
      </c>
    </row>
    <row r="678" spans="1:16" x14ac:dyDescent="0.25">
      <c r="A678" s="137" t="s">
        <v>120</v>
      </c>
      <c r="B678" s="139" t="s">
        <v>157</v>
      </c>
      <c r="C678" s="139" t="s">
        <v>1869</v>
      </c>
      <c r="D678" s="137" t="s">
        <v>807</v>
      </c>
      <c r="E678" s="140">
        <v>8638</v>
      </c>
      <c r="F678" s="140">
        <v>6677</v>
      </c>
      <c r="G678" s="140">
        <v>4388</v>
      </c>
      <c r="H678" s="140">
        <v>1961</v>
      </c>
      <c r="I678" s="140">
        <v>8705</v>
      </c>
      <c r="J678" s="140">
        <v>6652</v>
      </c>
      <c r="K678" s="140">
        <v>4692</v>
      </c>
      <c r="L678" s="140">
        <v>2053</v>
      </c>
      <c r="M678" s="140">
        <v>9017</v>
      </c>
      <c r="N678" s="140">
        <v>7008</v>
      </c>
      <c r="O678" s="140">
        <v>4826</v>
      </c>
      <c r="P678" s="140">
        <v>2009</v>
      </c>
    </row>
    <row r="679" spans="1:16" x14ac:dyDescent="0.25">
      <c r="A679" s="137" t="s">
        <v>120</v>
      </c>
      <c r="B679" s="139" t="s">
        <v>157</v>
      </c>
      <c r="C679" s="139" t="s">
        <v>1870</v>
      </c>
      <c r="D679" s="137" t="s">
        <v>214</v>
      </c>
      <c r="E679" s="140">
        <v>312</v>
      </c>
      <c r="F679" s="140">
        <v>252</v>
      </c>
      <c r="G679" s="140">
        <v>73</v>
      </c>
      <c r="H679" s="140">
        <v>60</v>
      </c>
      <c r="I679" s="140">
        <v>281</v>
      </c>
      <c r="J679" s="140">
        <v>226</v>
      </c>
      <c r="K679" s="140">
        <v>56</v>
      </c>
      <c r="L679" s="140">
        <v>55</v>
      </c>
      <c r="M679" s="140">
        <v>289</v>
      </c>
      <c r="N679" s="140">
        <v>234</v>
      </c>
      <c r="O679" s="140">
        <v>61</v>
      </c>
      <c r="P679" s="140">
        <v>55</v>
      </c>
    </row>
    <row r="680" spans="1:16" x14ac:dyDescent="0.25">
      <c r="A680" s="137" t="s">
        <v>120</v>
      </c>
      <c r="B680" s="139" t="s">
        <v>157</v>
      </c>
      <c r="C680" s="139" t="s">
        <v>1871</v>
      </c>
      <c r="D680" s="137" t="s">
        <v>808</v>
      </c>
      <c r="E680" s="140">
        <v>3813</v>
      </c>
      <c r="F680" s="140">
        <v>2990</v>
      </c>
      <c r="G680" s="140">
        <v>1982</v>
      </c>
      <c r="H680" s="140">
        <v>823</v>
      </c>
      <c r="I680" s="140">
        <v>3779</v>
      </c>
      <c r="J680" s="140">
        <v>2927</v>
      </c>
      <c r="K680" s="140">
        <v>1940</v>
      </c>
      <c r="L680" s="140">
        <v>852</v>
      </c>
      <c r="M680" s="140">
        <v>3796</v>
      </c>
      <c r="N680" s="140">
        <v>2960</v>
      </c>
      <c r="O680" s="140">
        <v>1966</v>
      </c>
      <c r="P680" s="140">
        <v>836</v>
      </c>
    </row>
    <row r="681" spans="1:16" x14ac:dyDescent="0.25">
      <c r="A681" s="137" t="s">
        <v>120</v>
      </c>
      <c r="B681" s="139" t="s">
        <v>157</v>
      </c>
      <c r="C681" s="139" t="s">
        <v>1872</v>
      </c>
      <c r="D681" s="137" t="s">
        <v>809</v>
      </c>
      <c r="E681" s="140">
        <v>530</v>
      </c>
      <c r="F681" s="140">
        <v>417</v>
      </c>
      <c r="G681" s="140">
        <v>129</v>
      </c>
      <c r="H681" s="140">
        <v>113</v>
      </c>
      <c r="I681" s="140">
        <v>466</v>
      </c>
      <c r="J681" s="140">
        <v>362</v>
      </c>
      <c r="K681" s="140">
        <v>86</v>
      </c>
      <c r="L681" s="140">
        <v>104</v>
      </c>
      <c r="M681" s="140">
        <v>470</v>
      </c>
      <c r="N681" s="140">
        <v>365</v>
      </c>
      <c r="O681" s="140">
        <v>90</v>
      </c>
      <c r="P681" s="140">
        <v>105</v>
      </c>
    </row>
    <row r="682" spans="1:16" x14ac:dyDescent="0.25">
      <c r="A682" s="137" t="s">
        <v>120</v>
      </c>
      <c r="B682" s="139" t="s">
        <v>157</v>
      </c>
      <c r="C682" s="139" t="s">
        <v>1873</v>
      </c>
      <c r="D682" s="137" t="s">
        <v>810</v>
      </c>
      <c r="E682" s="140">
        <v>1026</v>
      </c>
      <c r="F682" s="140">
        <v>834</v>
      </c>
      <c r="G682" s="140">
        <v>463</v>
      </c>
      <c r="H682" s="140">
        <v>192</v>
      </c>
      <c r="I682" s="140">
        <v>1030</v>
      </c>
      <c r="J682" s="140">
        <v>853</v>
      </c>
      <c r="K682" s="140">
        <v>465</v>
      </c>
      <c r="L682" s="140">
        <v>177</v>
      </c>
      <c r="M682" s="140">
        <v>1068</v>
      </c>
      <c r="N682" s="140">
        <v>883</v>
      </c>
      <c r="O682" s="140">
        <v>496</v>
      </c>
      <c r="P682" s="140">
        <v>185</v>
      </c>
    </row>
    <row r="683" spans="1:16" x14ac:dyDescent="0.25">
      <c r="A683" s="137" t="s">
        <v>120</v>
      </c>
      <c r="B683" s="139" t="s">
        <v>157</v>
      </c>
      <c r="C683" s="139" t="s">
        <v>1874</v>
      </c>
      <c r="D683" s="137" t="s">
        <v>811</v>
      </c>
      <c r="E683" s="140">
        <v>6185</v>
      </c>
      <c r="F683" s="140">
        <v>4370</v>
      </c>
      <c r="G683" s="140">
        <v>3311</v>
      </c>
      <c r="H683" s="140">
        <v>1815</v>
      </c>
      <c r="I683" s="140">
        <v>6120</v>
      </c>
      <c r="J683" s="140">
        <v>4350</v>
      </c>
      <c r="K683" s="140">
        <v>3319</v>
      </c>
      <c r="L683" s="140">
        <v>1770</v>
      </c>
      <c r="M683" s="140">
        <v>6028</v>
      </c>
      <c r="N683" s="140">
        <v>4242</v>
      </c>
      <c r="O683" s="140">
        <v>3199</v>
      </c>
      <c r="P683" s="140">
        <v>1786</v>
      </c>
    </row>
    <row r="684" spans="1:16" x14ac:dyDescent="0.25">
      <c r="A684" s="137" t="s">
        <v>120</v>
      </c>
      <c r="B684" s="139" t="s">
        <v>157</v>
      </c>
      <c r="C684" s="139" t="s">
        <v>1875</v>
      </c>
      <c r="D684" s="137" t="s">
        <v>812</v>
      </c>
      <c r="E684" s="140">
        <v>811</v>
      </c>
      <c r="F684" s="140">
        <v>636</v>
      </c>
      <c r="G684" s="140">
        <v>175</v>
      </c>
      <c r="H684" s="140">
        <v>175</v>
      </c>
      <c r="I684" s="140">
        <v>797</v>
      </c>
      <c r="J684" s="140">
        <v>626</v>
      </c>
      <c r="K684" s="140">
        <v>190</v>
      </c>
      <c r="L684" s="140">
        <v>171</v>
      </c>
      <c r="M684" s="140">
        <v>834</v>
      </c>
      <c r="N684" s="140">
        <v>654</v>
      </c>
      <c r="O684" s="140">
        <v>204</v>
      </c>
      <c r="P684" s="140">
        <v>180</v>
      </c>
    </row>
    <row r="685" spans="1:16" x14ac:dyDescent="0.25">
      <c r="A685" s="137" t="s">
        <v>120</v>
      </c>
      <c r="B685" s="139" t="s">
        <v>157</v>
      </c>
      <c r="C685" s="139" t="s">
        <v>1876</v>
      </c>
      <c r="D685" s="137" t="s">
        <v>813</v>
      </c>
      <c r="E685" s="140">
        <v>632</v>
      </c>
      <c r="F685" s="140">
        <v>509</v>
      </c>
      <c r="G685" s="140">
        <v>185</v>
      </c>
      <c r="H685" s="140">
        <v>123</v>
      </c>
      <c r="I685" s="140">
        <v>690</v>
      </c>
      <c r="J685" s="140">
        <v>554</v>
      </c>
      <c r="K685" s="140">
        <v>239</v>
      </c>
      <c r="L685" s="140">
        <v>136</v>
      </c>
      <c r="M685" s="140">
        <v>670</v>
      </c>
      <c r="N685" s="140">
        <v>555</v>
      </c>
      <c r="O685" s="140">
        <v>234</v>
      </c>
      <c r="P685" s="140">
        <v>115</v>
      </c>
    </row>
    <row r="686" spans="1:16" x14ac:dyDescent="0.25">
      <c r="A686" s="137" t="s">
        <v>120</v>
      </c>
      <c r="B686" s="139" t="s">
        <v>157</v>
      </c>
      <c r="C686" s="139" t="s">
        <v>1877</v>
      </c>
      <c r="D686" s="137" t="s">
        <v>814</v>
      </c>
      <c r="E686" s="140">
        <v>270</v>
      </c>
      <c r="F686" s="140">
        <v>228</v>
      </c>
      <c r="G686" s="140">
        <v>62</v>
      </c>
      <c r="H686" s="140">
        <v>42</v>
      </c>
      <c r="I686" s="140">
        <v>272</v>
      </c>
      <c r="J686" s="140">
        <v>230</v>
      </c>
      <c r="K686" s="140">
        <v>74</v>
      </c>
      <c r="L686" s="140">
        <v>42</v>
      </c>
      <c r="M686" s="140">
        <v>282</v>
      </c>
      <c r="N686" s="140">
        <v>238</v>
      </c>
      <c r="O686" s="140">
        <v>79</v>
      </c>
      <c r="P686" s="140">
        <v>44</v>
      </c>
    </row>
    <row r="687" spans="1:16" x14ac:dyDescent="0.25">
      <c r="A687" s="137" t="s">
        <v>120</v>
      </c>
      <c r="B687" s="139" t="s">
        <v>157</v>
      </c>
      <c r="C687" s="139" t="s">
        <v>1878</v>
      </c>
      <c r="D687" s="137" t="s">
        <v>815</v>
      </c>
      <c r="E687" s="140">
        <v>507</v>
      </c>
      <c r="F687" s="140">
        <v>341</v>
      </c>
      <c r="G687" s="140">
        <v>99</v>
      </c>
      <c r="H687" s="140">
        <v>166</v>
      </c>
      <c r="I687" s="140">
        <v>481</v>
      </c>
      <c r="J687" s="140">
        <v>314</v>
      </c>
      <c r="K687" s="140">
        <v>80</v>
      </c>
      <c r="L687" s="140">
        <v>167</v>
      </c>
      <c r="M687" s="140">
        <v>471</v>
      </c>
      <c r="N687" s="140">
        <v>315</v>
      </c>
      <c r="O687" s="140">
        <v>85</v>
      </c>
      <c r="P687" s="140">
        <v>156</v>
      </c>
    </row>
    <row r="688" spans="1:16" x14ac:dyDescent="0.25">
      <c r="A688" s="137" t="s">
        <v>120</v>
      </c>
      <c r="B688" s="139" t="s">
        <v>157</v>
      </c>
      <c r="C688" s="139" t="s">
        <v>1879</v>
      </c>
      <c r="D688" s="137" t="s">
        <v>816</v>
      </c>
      <c r="E688" s="140">
        <v>1697</v>
      </c>
      <c r="F688" s="140">
        <v>1293</v>
      </c>
      <c r="G688" s="140">
        <v>624</v>
      </c>
      <c r="H688" s="140">
        <v>404</v>
      </c>
      <c r="I688" s="140">
        <v>1601</v>
      </c>
      <c r="J688" s="140">
        <v>1211</v>
      </c>
      <c r="K688" s="140">
        <v>564</v>
      </c>
      <c r="L688" s="140">
        <v>390</v>
      </c>
      <c r="M688" s="140">
        <v>1649</v>
      </c>
      <c r="N688" s="140">
        <v>1249</v>
      </c>
      <c r="O688" s="140">
        <v>616</v>
      </c>
      <c r="P688" s="140">
        <v>400</v>
      </c>
    </row>
    <row r="689" spans="1:16" x14ac:dyDescent="0.25">
      <c r="A689" s="137" t="s">
        <v>120</v>
      </c>
      <c r="B689" s="139" t="s">
        <v>157</v>
      </c>
      <c r="C689" s="139" t="s">
        <v>1880</v>
      </c>
      <c r="D689" s="137" t="s">
        <v>817</v>
      </c>
      <c r="E689" s="140">
        <v>3114</v>
      </c>
      <c r="F689" s="140">
        <v>2217</v>
      </c>
      <c r="G689" s="140">
        <v>1287</v>
      </c>
      <c r="H689" s="140">
        <v>897</v>
      </c>
      <c r="I689" s="140">
        <v>2994</v>
      </c>
      <c r="J689" s="140">
        <v>2166</v>
      </c>
      <c r="K689" s="140">
        <v>1264</v>
      </c>
      <c r="L689" s="140">
        <v>828</v>
      </c>
      <c r="M689" s="140">
        <v>3009</v>
      </c>
      <c r="N689" s="140">
        <v>2207</v>
      </c>
      <c r="O689" s="140">
        <v>1292</v>
      </c>
      <c r="P689" s="140">
        <v>802</v>
      </c>
    </row>
    <row r="690" spans="1:16" x14ac:dyDescent="0.25">
      <c r="A690" s="137" t="s">
        <v>120</v>
      </c>
      <c r="B690" s="139" t="s">
        <v>157</v>
      </c>
      <c r="C690" s="139" t="s">
        <v>1881</v>
      </c>
      <c r="D690" s="137" t="s">
        <v>818</v>
      </c>
      <c r="E690" s="140">
        <v>783</v>
      </c>
      <c r="F690" s="140">
        <v>678</v>
      </c>
      <c r="G690" s="140">
        <v>242</v>
      </c>
      <c r="H690" s="140">
        <v>105</v>
      </c>
      <c r="I690" s="140">
        <v>805</v>
      </c>
      <c r="J690" s="140">
        <v>674</v>
      </c>
      <c r="K690" s="140">
        <v>248</v>
      </c>
      <c r="L690" s="140">
        <v>131</v>
      </c>
      <c r="M690" s="140">
        <v>711</v>
      </c>
      <c r="N690" s="140">
        <v>567</v>
      </c>
      <c r="O690" s="140">
        <v>136</v>
      </c>
      <c r="P690" s="140">
        <v>144</v>
      </c>
    </row>
    <row r="691" spans="1:16" x14ac:dyDescent="0.25">
      <c r="A691" s="137" t="s">
        <v>120</v>
      </c>
      <c r="B691" s="139" t="s">
        <v>157</v>
      </c>
      <c r="C691" s="139" t="s">
        <v>1882</v>
      </c>
      <c r="D691" s="137" t="s">
        <v>819</v>
      </c>
      <c r="E691" s="140">
        <v>178</v>
      </c>
      <c r="F691" s="140">
        <v>143</v>
      </c>
      <c r="G691" s="140">
        <v>41</v>
      </c>
      <c r="H691" s="140">
        <v>35</v>
      </c>
      <c r="I691" s="140">
        <v>184</v>
      </c>
      <c r="J691" s="140">
        <v>145</v>
      </c>
      <c r="K691" s="140">
        <v>53</v>
      </c>
      <c r="L691" s="140">
        <v>39</v>
      </c>
      <c r="M691" s="140">
        <v>176</v>
      </c>
      <c r="N691" s="140">
        <v>136</v>
      </c>
      <c r="O691" s="140">
        <v>45</v>
      </c>
      <c r="P691" s="140">
        <v>40</v>
      </c>
    </row>
    <row r="692" spans="1:16" x14ac:dyDescent="0.25">
      <c r="A692" s="137" t="s">
        <v>120</v>
      </c>
      <c r="B692" s="139" t="s">
        <v>157</v>
      </c>
      <c r="C692" s="139" t="s">
        <v>1883</v>
      </c>
      <c r="D692" s="137" t="s">
        <v>820</v>
      </c>
      <c r="E692" s="140">
        <v>800</v>
      </c>
      <c r="F692" s="140">
        <v>494</v>
      </c>
      <c r="G692" s="140">
        <v>177</v>
      </c>
      <c r="H692" s="140">
        <v>306</v>
      </c>
      <c r="I692" s="140">
        <v>780</v>
      </c>
      <c r="J692" s="140">
        <v>480</v>
      </c>
      <c r="K692" s="140">
        <v>168</v>
      </c>
      <c r="L692" s="140">
        <v>300</v>
      </c>
      <c r="M692" s="140">
        <v>811</v>
      </c>
      <c r="N692" s="140">
        <v>516</v>
      </c>
      <c r="O692" s="140">
        <v>202</v>
      </c>
      <c r="P692" s="140">
        <v>295</v>
      </c>
    </row>
    <row r="693" spans="1:16" x14ac:dyDescent="0.25">
      <c r="A693" s="137" t="s">
        <v>120</v>
      </c>
      <c r="B693" s="139" t="s">
        <v>157</v>
      </c>
      <c r="C693" s="139" t="s">
        <v>1884</v>
      </c>
      <c r="D693" s="137" t="s">
        <v>504</v>
      </c>
      <c r="E693" s="140">
        <v>277</v>
      </c>
      <c r="F693" s="140">
        <v>210</v>
      </c>
      <c r="G693" s="140">
        <v>52</v>
      </c>
      <c r="H693" s="140">
        <v>67</v>
      </c>
      <c r="I693" s="140">
        <v>275</v>
      </c>
      <c r="J693" s="140">
        <v>210</v>
      </c>
      <c r="K693" s="140">
        <v>53</v>
      </c>
      <c r="L693" s="140">
        <v>65</v>
      </c>
      <c r="M693" s="140">
        <v>279</v>
      </c>
      <c r="N693" s="140">
        <v>205</v>
      </c>
      <c r="O693" s="140">
        <v>47</v>
      </c>
      <c r="P693" s="140">
        <v>74</v>
      </c>
    </row>
    <row r="694" spans="1:16" x14ac:dyDescent="0.25">
      <c r="A694" s="137" t="s">
        <v>120</v>
      </c>
      <c r="B694" s="139" t="s">
        <v>157</v>
      </c>
      <c r="C694" s="139" t="s">
        <v>1885</v>
      </c>
      <c r="D694" s="137" t="s">
        <v>821</v>
      </c>
      <c r="E694" s="140">
        <v>647</v>
      </c>
      <c r="F694" s="140">
        <v>491</v>
      </c>
      <c r="G694" s="140">
        <v>118</v>
      </c>
      <c r="H694" s="140">
        <v>156</v>
      </c>
      <c r="I694" s="140">
        <v>634</v>
      </c>
      <c r="J694" s="140">
        <v>480</v>
      </c>
      <c r="K694" s="140">
        <v>122</v>
      </c>
      <c r="L694" s="140">
        <v>154</v>
      </c>
      <c r="M694" s="140">
        <v>693</v>
      </c>
      <c r="N694" s="140">
        <v>551</v>
      </c>
      <c r="O694" s="140">
        <v>189</v>
      </c>
      <c r="P694" s="140">
        <v>142</v>
      </c>
    </row>
    <row r="695" spans="1:16" x14ac:dyDescent="0.25">
      <c r="A695" s="137" t="s">
        <v>120</v>
      </c>
      <c r="B695" s="139" t="s">
        <v>157</v>
      </c>
      <c r="C695" s="139" t="s">
        <v>1886</v>
      </c>
      <c r="D695" s="137" t="s">
        <v>822</v>
      </c>
      <c r="E695" s="140">
        <v>316</v>
      </c>
      <c r="F695" s="140">
        <v>276</v>
      </c>
      <c r="G695" s="140">
        <v>50</v>
      </c>
      <c r="H695" s="140">
        <v>40</v>
      </c>
      <c r="I695" s="140">
        <v>294</v>
      </c>
      <c r="J695" s="140">
        <v>253</v>
      </c>
      <c r="K695" s="140">
        <v>50</v>
      </c>
      <c r="L695" s="140">
        <v>41</v>
      </c>
      <c r="M695" s="140">
        <v>271</v>
      </c>
      <c r="N695" s="140">
        <v>238</v>
      </c>
      <c r="O695" s="140">
        <v>56</v>
      </c>
      <c r="P695" s="140">
        <v>33</v>
      </c>
    </row>
    <row r="696" spans="1:16" x14ac:dyDescent="0.25">
      <c r="A696" s="137" t="s">
        <v>120</v>
      </c>
      <c r="B696" s="139" t="s">
        <v>157</v>
      </c>
      <c r="C696" s="139" t="s">
        <v>1887</v>
      </c>
      <c r="D696" s="137" t="s">
        <v>823</v>
      </c>
      <c r="E696" s="140">
        <v>1066</v>
      </c>
      <c r="F696" s="140">
        <v>857</v>
      </c>
      <c r="G696" s="140">
        <v>451</v>
      </c>
      <c r="H696" s="140">
        <v>209</v>
      </c>
      <c r="I696" s="140">
        <v>884</v>
      </c>
      <c r="J696" s="140">
        <v>680</v>
      </c>
      <c r="K696" s="140">
        <v>280</v>
      </c>
      <c r="L696" s="140">
        <v>204</v>
      </c>
      <c r="M696" s="140">
        <v>883</v>
      </c>
      <c r="N696" s="140">
        <v>691</v>
      </c>
      <c r="O696" s="140">
        <v>297</v>
      </c>
      <c r="P696" s="140">
        <v>192</v>
      </c>
    </row>
    <row r="697" spans="1:16" x14ac:dyDescent="0.25">
      <c r="A697" s="137" t="s">
        <v>120</v>
      </c>
      <c r="B697" s="139" t="s">
        <v>157</v>
      </c>
      <c r="C697" s="139" t="s">
        <v>1888</v>
      </c>
      <c r="D697" s="137" t="s">
        <v>824</v>
      </c>
      <c r="E697" s="140">
        <v>357</v>
      </c>
      <c r="F697" s="140">
        <v>251</v>
      </c>
      <c r="G697" s="140">
        <v>62</v>
      </c>
      <c r="H697" s="140">
        <v>106</v>
      </c>
      <c r="I697" s="140">
        <v>362</v>
      </c>
      <c r="J697" s="140">
        <v>252</v>
      </c>
      <c r="K697" s="140">
        <v>63</v>
      </c>
      <c r="L697" s="140">
        <v>110</v>
      </c>
      <c r="M697" s="140">
        <v>374</v>
      </c>
      <c r="N697" s="140">
        <v>253</v>
      </c>
      <c r="O697" s="140">
        <v>71</v>
      </c>
      <c r="P697" s="140">
        <v>121</v>
      </c>
    </row>
    <row r="698" spans="1:16" x14ac:dyDescent="0.25">
      <c r="A698" s="137" t="s">
        <v>120</v>
      </c>
      <c r="B698" s="139" t="s">
        <v>157</v>
      </c>
      <c r="C698" s="139" t="s">
        <v>1889</v>
      </c>
      <c r="D698" s="137" t="s">
        <v>825</v>
      </c>
      <c r="E698" s="140">
        <v>1126</v>
      </c>
      <c r="F698" s="140">
        <v>854</v>
      </c>
      <c r="G698" s="140">
        <v>493</v>
      </c>
      <c r="H698" s="140">
        <v>272</v>
      </c>
      <c r="I698" s="140">
        <v>722</v>
      </c>
      <c r="J698" s="140">
        <v>457</v>
      </c>
      <c r="K698" s="140">
        <v>97</v>
      </c>
      <c r="L698" s="140">
        <v>265</v>
      </c>
      <c r="M698" s="140">
        <v>728</v>
      </c>
      <c r="N698" s="140">
        <v>455</v>
      </c>
      <c r="O698" s="140">
        <v>99</v>
      </c>
      <c r="P698" s="140">
        <v>273</v>
      </c>
    </row>
    <row r="699" spans="1:16" x14ac:dyDescent="0.25">
      <c r="A699" s="137" t="s">
        <v>120</v>
      </c>
      <c r="B699" s="139" t="s">
        <v>157</v>
      </c>
      <c r="C699" s="139" t="s">
        <v>1890</v>
      </c>
      <c r="D699" s="137" t="s">
        <v>826</v>
      </c>
      <c r="E699" s="140">
        <v>484</v>
      </c>
      <c r="F699" s="140">
        <v>424</v>
      </c>
      <c r="G699" s="140">
        <v>131</v>
      </c>
      <c r="H699" s="140">
        <v>60</v>
      </c>
      <c r="I699" s="140">
        <v>433</v>
      </c>
      <c r="J699" s="140">
        <v>377</v>
      </c>
      <c r="K699" s="140">
        <v>97</v>
      </c>
      <c r="L699" s="140">
        <v>56</v>
      </c>
      <c r="M699" s="140">
        <v>416</v>
      </c>
      <c r="N699" s="140">
        <v>362</v>
      </c>
      <c r="O699" s="140">
        <v>79</v>
      </c>
      <c r="P699" s="140">
        <v>54</v>
      </c>
    </row>
    <row r="700" spans="1:16" x14ac:dyDescent="0.25">
      <c r="A700" s="137" t="s">
        <v>120</v>
      </c>
      <c r="B700" s="139" t="s">
        <v>157</v>
      </c>
      <c r="C700" s="139" t="s">
        <v>1891</v>
      </c>
      <c r="D700" s="137" t="s">
        <v>827</v>
      </c>
      <c r="E700" s="140">
        <v>307</v>
      </c>
      <c r="F700" s="140">
        <v>230</v>
      </c>
      <c r="G700" s="140">
        <v>87</v>
      </c>
      <c r="H700" s="140">
        <v>77</v>
      </c>
      <c r="I700" s="140">
        <v>292</v>
      </c>
      <c r="J700" s="140">
        <v>227</v>
      </c>
      <c r="K700" s="140">
        <v>94</v>
      </c>
      <c r="L700" s="140">
        <v>65</v>
      </c>
      <c r="M700" s="140">
        <v>295</v>
      </c>
      <c r="N700" s="140">
        <v>231</v>
      </c>
      <c r="O700" s="140">
        <v>97</v>
      </c>
      <c r="P700" s="140">
        <v>64</v>
      </c>
    </row>
    <row r="701" spans="1:16" x14ac:dyDescent="0.25">
      <c r="A701" s="137" t="s">
        <v>120</v>
      </c>
      <c r="B701" s="139" t="s">
        <v>157</v>
      </c>
      <c r="C701" s="139" t="s">
        <v>1892</v>
      </c>
      <c r="D701" s="137" t="s">
        <v>828</v>
      </c>
      <c r="E701" s="140">
        <v>4221</v>
      </c>
      <c r="F701" s="140">
        <v>3888</v>
      </c>
      <c r="G701" s="140">
        <v>2505</v>
      </c>
      <c r="H701" s="140">
        <v>333</v>
      </c>
      <c r="I701" s="140">
        <v>4250</v>
      </c>
      <c r="J701" s="140">
        <v>3821</v>
      </c>
      <c r="K701" s="140">
        <v>2447</v>
      </c>
      <c r="L701" s="140">
        <v>429</v>
      </c>
      <c r="M701" s="140">
        <v>4298</v>
      </c>
      <c r="N701" s="140">
        <v>3894</v>
      </c>
      <c r="O701" s="140">
        <v>2546</v>
      </c>
      <c r="P701" s="140">
        <v>404</v>
      </c>
    </row>
    <row r="702" spans="1:16" x14ac:dyDescent="0.25">
      <c r="A702" s="137" t="s">
        <v>121</v>
      </c>
      <c r="B702" s="139" t="s">
        <v>158</v>
      </c>
      <c r="C702" s="139" t="s">
        <v>1893</v>
      </c>
      <c r="D702" s="137" t="s">
        <v>829</v>
      </c>
      <c r="E702" s="140">
        <v>178993</v>
      </c>
      <c r="F702" s="140">
        <v>149502</v>
      </c>
      <c r="G702" s="140">
        <v>127439</v>
      </c>
      <c r="H702" s="140">
        <v>29491</v>
      </c>
      <c r="I702" s="140">
        <v>178214</v>
      </c>
      <c r="J702" s="140">
        <v>148654</v>
      </c>
      <c r="K702" s="140">
        <v>127621</v>
      </c>
      <c r="L702" s="140">
        <v>29560</v>
      </c>
      <c r="M702" s="140">
        <v>179995</v>
      </c>
      <c r="N702" s="140">
        <v>151356</v>
      </c>
      <c r="O702" s="140">
        <v>128221</v>
      </c>
      <c r="P702" s="140">
        <v>28639</v>
      </c>
    </row>
    <row r="703" spans="1:16" x14ac:dyDescent="0.25">
      <c r="A703" s="137" t="s">
        <v>121</v>
      </c>
      <c r="B703" s="139" t="s">
        <v>158</v>
      </c>
      <c r="C703" s="139" t="s">
        <v>1894</v>
      </c>
      <c r="D703" s="137" t="s">
        <v>830</v>
      </c>
      <c r="E703" s="140">
        <v>17967</v>
      </c>
      <c r="F703" s="140">
        <v>15157</v>
      </c>
      <c r="G703" s="140">
        <v>13353</v>
      </c>
      <c r="H703" s="140">
        <v>2810</v>
      </c>
      <c r="I703" s="140">
        <v>17793</v>
      </c>
      <c r="J703" s="140">
        <v>14996</v>
      </c>
      <c r="K703" s="140">
        <v>13149</v>
      </c>
      <c r="L703" s="140">
        <v>2797</v>
      </c>
      <c r="M703" s="140">
        <v>17635</v>
      </c>
      <c r="N703" s="140">
        <v>14874</v>
      </c>
      <c r="O703" s="140">
        <v>13061</v>
      </c>
      <c r="P703" s="140">
        <v>2761</v>
      </c>
    </row>
    <row r="704" spans="1:16" x14ac:dyDescent="0.25">
      <c r="A704" s="137" t="s">
        <v>121</v>
      </c>
      <c r="B704" s="139" t="s">
        <v>158</v>
      </c>
      <c r="C704" s="139" t="s">
        <v>1895</v>
      </c>
      <c r="D704" s="137" t="s">
        <v>831</v>
      </c>
      <c r="E704" s="140">
        <v>2061</v>
      </c>
      <c r="F704" s="140">
        <v>1924</v>
      </c>
      <c r="G704" s="140">
        <v>1781</v>
      </c>
      <c r="H704" s="140">
        <v>137</v>
      </c>
      <c r="I704" s="140">
        <v>2052</v>
      </c>
      <c r="J704" s="140">
        <v>1920</v>
      </c>
      <c r="K704" s="140">
        <v>1759</v>
      </c>
      <c r="L704" s="140">
        <v>132</v>
      </c>
      <c r="M704" s="140">
        <v>2056</v>
      </c>
      <c r="N704" s="140">
        <v>1940</v>
      </c>
      <c r="O704" s="140">
        <v>1781</v>
      </c>
      <c r="P704" s="140">
        <v>116</v>
      </c>
    </row>
    <row r="705" spans="1:16" x14ac:dyDescent="0.25">
      <c r="A705" s="137" t="s">
        <v>121</v>
      </c>
      <c r="B705" s="139" t="s">
        <v>158</v>
      </c>
      <c r="C705" s="139" t="s">
        <v>1896</v>
      </c>
      <c r="D705" s="137" t="s">
        <v>832</v>
      </c>
      <c r="E705" s="140">
        <v>1401</v>
      </c>
      <c r="F705" s="140">
        <v>1231</v>
      </c>
      <c r="G705" s="140">
        <v>1100</v>
      </c>
      <c r="H705" s="140">
        <v>170</v>
      </c>
      <c r="I705" s="140">
        <v>1408</v>
      </c>
      <c r="J705" s="140">
        <v>1231</v>
      </c>
      <c r="K705" s="140">
        <v>1103</v>
      </c>
      <c r="L705" s="140">
        <v>177</v>
      </c>
      <c r="M705" s="140">
        <v>1384</v>
      </c>
      <c r="N705" s="140">
        <v>1207</v>
      </c>
      <c r="O705" s="140">
        <v>1084</v>
      </c>
      <c r="P705" s="140">
        <v>177</v>
      </c>
    </row>
    <row r="706" spans="1:16" x14ac:dyDescent="0.25">
      <c r="A706" s="137" t="s">
        <v>121</v>
      </c>
      <c r="B706" s="139" t="s">
        <v>158</v>
      </c>
      <c r="C706" s="139" t="s">
        <v>1897</v>
      </c>
      <c r="D706" s="137" t="s">
        <v>833</v>
      </c>
      <c r="E706" s="140">
        <v>3058</v>
      </c>
      <c r="F706" s="140">
        <v>2703</v>
      </c>
      <c r="G706" s="140">
        <v>1801</v>
      </c>
      <c r="H706" s="140">
        <v>355</v>
      </c>
      <c r="I706" s="140">
        <v>3135</v>
      </c>
      <c r="J706" s="140">
        <v>2817</v>
      </c>
      <c r="K706" s="140">
        <v>1894</v>
      </c>
      <c r="L706" s="140">
        <v>318</v>
      </c>
      <c r="M706" s="140">
        <v>3104</v>
      </c>
      <c r="N706" s="140">
        <v>2772</v>
      </c>
      <c r="O706" s="140">
        <v>1910</v>
      </c>
      <c r="P706" s="140">
        <v>332</v>
      </c>
    </row>
    <row r="707" spans="1:16" x14ac:dyDescent="0.25">
      <c r="A707" s="137" t="s">
        <v>121</v>
      </c>
      <c r="B707" s="139" t="s">
        <v>158</v>
      </c>
      <c r="C707" s="139" t="s">
        <v>1898</v>
      </c>
      <c r="D707" s="137" t="s">
        <v>834</v>
      </c>
      <c r="E707" s="140">
        <v>469</v>
      </c>
      <c r="F707" s="140">
        <v>306</v>
      </c>
      <c r="G707" s="140">
        <v>191</v>
      </c>
      <c r="H707" s="140">
        <v>163</v>
      </c>
      <c r="I707" s="140">
        <v>440</v>
      </c>
      <c r="J707" s="140">
        <v>285</v>
      </c>
      <c r="K707" s="140">
        <v>171</v>
      </c>
      <c r="L707" s="140">
        <v>155</v>
      </c>
      <c r="M707" s="140">
        <v>422</v>
      </c>
      <c r="N707" s="140">
        <v>274</v>
      </c>
      <c r="O707" s="140">
        <v>159</v>
      </c>
      <c r="P707" s="140">
        <v>148</v>
      </c>
    </row>
    <row r="708" spans="1:16" x14ac:dyDescent="0.25">
      <c r="A708" s="137" t="s">
        <v>121</v>
      </c>
      <c r="B708" s="139" t="s">
        <v>158</v>
      </c>
      <c r="C708" s="139" t="s">
        <v>1899</v>
      </c>
      <c r="D708" s="137" t="s">
        <v>835</v>
      </c>
      <c r="E708" s="140">
        <v>4141</v>
      </c>
      <c r="F708" s="140">
        <v>3467</v>
      </c>
      <c r="G708" s="140">
        <v>3050</v>
      </c>
      <c r="H708" s="140">
        <v>674</v>
      </c>
      <c r="I708" s="140">
        <v>4113</v>
      </c>
      <c r="J708" s="140">
        <v>3445</v>
      </c>
      <c r="K708" s="140">
        <v>3026</v>
      </c>
      <c r="L708" s="140">
        <v>668</v>
      </c>
      <c r="M708" s="140">
        <v>4049</v>
      </c>
      <c r="N708" s="140">
        <v>3465</v>
      </c>
      <c r="O708" s="140">
        <v>3048</v>
      </c>
      <c r="P708" s="140">
        <v>584</v>
      </c>
    </row>
    <row r="709" spans="1:16" x14ac:dyDescent="0.25">
      <c r="A709" s="137" t="s">
        <v>121</v>
      </c>
      <c r="B709" s="139" t="s">
        <v>158</v>
      </c>
      <c r="C709" s="139" t="s">
        <v>1900</v>
      </c>
      <c r="D709" s="137" t="s">
        <v>836</v>
      </c>
      <c r="E709" s="140">
        <v>97</v>
      </c>
      <c r="F709" s="140">
        <v>69</v>
      </c>
      <c r="G709" s="140">
        <v>10</v>
      </c>
      <c r="H709" s="140">
        <v>28</v>
      </c>
      <c r="I709" s="140">
        <v>97</v>
      </c>
      <c r="J709" s="140">
        <v>63</v>
      </c>
      <c r="K709" s="140">
        <v>10</v>
      </c>
      <c r="L709" s="140">
        <v>34</v>
      </c>
      <c r="M709" s="140">
        <v>88</v>
      </c>
      <c r="N709" s="140">
        <v>59</v>
      </c>
      <c r="O709" s="140">
        <v>7</v>
      </c>
      <c r="P709" s="140">
        <v>29</v>
      </c>
    </row>
    <row r="710" spans="1:16" x14ac:dyDescent="0.25">
      <c r="A710" s="137" t="s">
        <v>121</v>
      </c>
      <c r="B710" s="139" t="s">
        <v>158</v>
      </c>
      <c r="C710" s="139" t="s">
        <v>1901</v>
      </c>
      <c r="D710" s="137" t="s">
        <v>837</v>
      </c>
      <c r="E710" s="140">
        <v>356</v>
      </c>
      <c r="F710" s="140">
        <v>239</v>
      </c>
      <c r="G710" s="140">
        <v>78</v>
      </c>
      <c r="H710" s="140">
        <v>117</v>
      </c>
      <c r="I710" s="140">
        <v>351</v>
      </c>
      <c r="J710" s="140">
        <v>229</v>
      </c>
      <c r="K710" s="140">
        <v>76</v>
      </c>
      <c r="L710" s="140">
        <v>122</v>
      </c>
      <c r="M710" s="140">
        <v>346</v>
      </c>
      <c r="N710" s="140">
        <v>234</v>
      </c>
      <c r="O710" s="140">
        <v>77</v>
      </c>
      <c r="P710" s="140">
        <v>112</v>
      </c>
    </row>
    <row r="711" spans="1:16" x14ac:dyDescent="0.25">
      <c r="A711" s="137" t="s">
        <v>121</v>
      </c>
      <c r="B711" s="139" t="s">
        <v>158</v>
      </c>
      <c r="C711" s="139" t="s">
        <v>1902</v>
      </c>
      <c r="D711" s="137" t="s">
        <v>838</v>
      </c>
      <c r="E711" s="140">
        <v>226</v>
      </c>
      <c r="F711" s="140">
        <v>140</v>
      </c>
      <c r="G711" s="140">
        <v>48</v>
      </c>
      <c r="H711" s="140">
        <v>86</v>
      </c>
      <c r="I711" s="140">
        <v>224</v>
      </c>
      <c r="J711" s="140">
        <v>144</v>
      </c>
      <c r="K711" s="140">
        <v>54</v>
      </c>
      <c r="L711" s="140">
        <v>80</v>
      </c>
      <c r="M711" s="140">
        <v>225</v>
      </c>
      <c r="N711" s="140">
        <v>153</v>
      </c>
      <c r="O711" s="140">
        <v>63</v>
      </c>
      <c r="P711" s="140">
        <v>72</v>
      </c>
    </row>
    <row r="712" spans="1:16" x14ac:dyDescent="0.25">
      <c r="A712" s="137" t="s">
        <v>121</v>
      </c>
      <c r="B712" s="139" t="s">
        <v>158</v>
      </c>
      <c r="C712" s="139" t="s">
        <v>1903</v>
      </c>
      <c r="D712" s="137" t="s">
        <v>839</v>
      </c>
      <c r="E712" s="140">
        <v>785</v>
      </c>
      <c r="F712" s="140">
        <v>529</v>
      </c>
      <c r="G712" s="140">
        <v>331</v>
      </c>
      <c r="H712" s="140">
        <v>256</v>
      </c>
      <c r="I712" s="140">
        <v>781</v>
      </c>
      <c r="J712" s="140">
        <v>543</v>
      </c>
      <c r="K712" s="140">
        <v>353</v>
      </c>
      <c r="L712" s="140">
        <v>238</v>
      </c>
      <c r="M712" s="140">
        <v>776</v>
      </c>
      <c r="N712" s="140">
        <v>552</v>
      </c>
      <c r="O712" s="140">
        <v>362</v>
      </c>
      <c r="P712" s="140">
        <v>224</v>
      </c>
    </row>
    <row r="713" spans="1:16" x14ac:dyDescent="0.25">
      <c r="A713" s="137" t="s">
        <v>121</v>
      </c>
      <c r="B713" s="139" t="s">
        <v>158</v>
      </c>
      <c r="C713" s="139" t="s">
        <v>1904</v>
      </c>
      <c r="D713" s="137" t="s">
        <v>227</v>
      </c>
      <c r="E713" s="140">
        <v>8245</v>
      </c>
      <c r="F713" s="140">
        <v>5778</v>
      </c>
      <c r="G713" s="140">
        <v>4481</v>
      </c>
      <c r="H713" s="140">
        <v>2467</v>
      </c>
      <c r="I713" s="140">
        <v>8205</v>
      </c>
      <c r="J713" s="140">
        <v>5821</v>
      </c>
      <c r="K713" s="140">
        <v>4507</v>
      </c>
      <c r="L713" s="140">
        <v>2384</v>
      </c>
      <c r="M713" s="140">
        <v>8125</v>
      </c>
      <c r="N713" s="140">
        <v>5729</v>
      </c>
      <c r="O713" s="140">
        <v>4490</v>
      </c>
      <c r="P713" s="140">
        <v>2396</v>
      </c>
    </row>
    <row r="714" spans="1:16" x14ac:dyDescent="0.25">
      <c r="A714" s="137" t="s">
        <v>121</v>
      </c>
      <c r="B714" s="139" t="s">
        <v>158</v>
      </c>
      <c r="C714" s="139" t="s">
        <v>1905</v>
      </c>
      <c r="D714" s="137" t="s">
        <v>812</v>
      </c>
      <c r="E714" s="140">
        <v>2155</v>
      </c>
      <c r="F714" s="140">
        <v>1722</v>
      </c>
      <c r="G714" s="140">
        <v>1503</v>
      </c>
      <c r="H714" s="140">
        <v>433</v>
      </c>
      <c r="I714" s="140">
        <v>2185</v>
      </c>
      <c r="J714" s="140">
        <v>1746</v>
      </c>
      <c r="K714" s="140">
        <v>1523</v>
      </c>
      <c r="L714" s="140">
        <v>439</v>
      </c>
      <c r="M714" s="140">
        <v>2174</v>
      </c>
      <c r="N714" s="140">
        <v>1736</v>
      </c>
      <c r="O714" s="140">
        <v>1522</v>
      </c>
      <c r="P714" s="140">
        <v>438</v>
      </c>
    </row>
    <row r="715" spans="1:16" x14ac:dyDescent="0.25">
      <c r="A715" s="137" t="s">
        <v>121</v>
      </c>
      <c r="B715" s="139" t="s">
        <v>158</v>
      </c>
      <c r="C715" s="139" t="s">
        <v>1906</v>
      </c>
      <c r="D715" s="137" t="s">
        <v>840</v>
      </c>
      <c r="E715" s="140">
        <v>990</v>
      </c>
      <c r="F715" s="140">
        <v>862</v>
      </c>
      <c r="G715" s="140">
        <v>779</v>
      </c>
      <c r="H715" s="140">
        <v>128</v>
      </c>
      <c r="I715" s="140">
        <v>996</v>
      </c>
      <c r="J715" s="140">
        <v>858</v>
      </c>
      <c r="K715" s="140">
        <v>785</v>
      </c>
      <c r="L715" s="140">
        <v>138</v>
      </c>
      <c r="M715" s="140">
        <v>1368</v>
      </c>
      <c r="N715" s="140">
        <v>1225</v>
      </c>
      <c r="O715" s="140">
        <v>1157</v>
      </c>
      <c r="P715" s="140">
        <v>143</v>
      </c>
    </row>
    <row r="716" spans="1:16" x14ac:dyDescent="0.25">
      <c r="A716" s="137" t="s">
        <v>121</v>
      </c>
      <c r="B716" s="139" t="s">
        <v>158</v>
      </c>
      <c r="C716" s="139" t="s">
        <v>1907</v>
      </c>
      <c r="D716" s="137" t="s">
        <v>841</v>
      </c>
      <c r="E716" s="140">
        <v>882</v>
      </c>
      <c r="F716" s="140">
        <v>671</v>
      </c>
      <c r="G716" s="140">
        <v>496</v>
      </c>
      <c r="H716" s="140">
        <v>211</v>
      </c>
      <c r="I716" s="140">
        <v>815</v>
      </c>
      <c r="J716" s="140">
        <v>628</v>
      </c>
      <c r="K716" s="140">
        <v>459</v>
      </c>
      <c r="L716" s="140">
        <v>187</v>
      </c>
      <c r="M716" s="140">
        <v>801</v>
      </c>
      <c r="N716" s="140">
        <v>624</v>
      </c>
      <c r="O716" s="140">
        <v>457</v>
      </c>
      <c r="P716" s="140">
        <v>177</v>
      </c>
    </row>
    <row r="717" spans="1:16" x14ac:dyDescent="0.25">
      <c r="A717" s="137" t="s">
        <v>121</v>
      </c>
      <c r="B717" s="139" t="s">
        <v>158</v>
      </c>
      <c r="C717" s="139" t="s">
        <v>1908</v>
      </c>
      <c r="D717" s="137" t="s">
        <v>842</v>
      </c>
      <c r="E717" s="140">
        <v>673</v>
      </c>
      <c r="F717" s="140">
        <v>459</v>
      </c>
      <c r="G717" s="140">
        <v>150</v>
      </c>
      <c r="H717" s="140">
        <v>214</v>
      </c>
      <c r="I717" s="140">
        <v>640</v>
      </c>
      <c r="J717" s="140">
        <v>453</v>
      </c>
      <c r="K717" s="140">
        <v>156</v>
      </c>
      <c r="L717" s="140">
        <v>187</v>
      </c>
      <c r="M717" s="140">
        <v>647</v>
      </c>
      <c r="N717" s="140">
        <v>469</v>
      </c>
      <c r="O717" s="140">
        <v>168</v>
      </c>
      <c r="P717" s="140">
        <v>178</v>
      </c>
    </row>
    <row r="718" spans="1:16" x14ac:dyDescent="0.25">
      <c r="A718" s="137" t="s">
        <v>121</v>
      </c>
      <c r="B718" s="139" t="s">
        <v>158</v>
      </c>
      <c r="C718" s="139" t="s">
        <v>1909</v>
      </c>
      <c r="D718" s="137" t="s">
        <v>843</v>
      </c>
      <c r="E718" s="140">
        <v>384</v>
      </c>
      <c r="F718" s="140">
        <v>241</v>
      </c>
      <c r="G718" s="140">
        <v>140</v>
      </c>
      <c r="H718" s="140">
        <v>143</v>
      </c>
      <c r="I718" s="140">
        <v>382</v>
      </c>
      <c r="J718" s="140">
        <v>240</v>
      </c>
      <c r="K718" s="140">
        <v>145</v>
      </c>
      <c r="L718" s="140">
        <v>142</v>
      </c>
      <c r="M718" s="140">
        <v>402</v>
      </c>
      <c r="N718" s="140">
        <v>243</v>
      </c>
      <c r="O718" s="140">
        <v>141</v>
      </c>
      <c r="P718" s="140">
        <v>159</v>
      </c>
    </row>
    <row r="719" spans="1:16" x14ac:dyDescent="0.25">
      <c r="A719" s="137" t="s">
        <v>121</v>
      </c>
      <c r="B719" s="139" t="s">
        <v>158</v>
      </c>
      <c r="C719" s="139" t="s">
        <v>1910</v>
      </c>
      <c r="D719" s="137" t="s">
        <v>844</v>
      </c>
      <c r="E719" s="140">
        <v>391</v>
      </c>
      <c r="F719" s="140">
        <v>262</v>
      </c>
      <c r="G719" s="140">
        <v>71</v>
      </c>
      <c r="H719" s="140">
        <v>129</v>
      </c>
      <c r="I719" s="140">
        <v>390</v>
      </c>
      <c r="J719" s="140">
        <v>261</v>
      </c>
      <c r="K719" s="140">
        <v>73</v>
      </c>
      <c r="L719" s="140">
        <v>129</v>
      </c>
      <c r="M719" s="140">
        <v>395</v>
      </c>
      <c r="N719" s="140">
        <v>263</v>
      </c>
      <c r="O719" s="140">
        <v>75</v>
      </c>
      <c r="P719" s="140">
        <v>132</v>
      </c>
    </row>
    <row r="720" spans="1:16" x14ac:dyDescent="0.25">
      <c r="A720" s="137" t="s">
        <v>121</v>
      </c>
      <c r="B720" s="139" t="s">
        <v>158</v>
      </c>
      <c r="C720" s="139" t="s">
        <v>1911</v>
      </c>
      <c r="D720" s="137" t="s">
        <v>845</v>
      </c>
      <c r="E720" s="140">
        <v>567</v>
      </c>
      <c r="F720" s="140">
        <v>394</v>
      </c>
      <c r="G720" s="140">
        <v>266</v>
      </c>
      <c r="H720" s="140">
        <v>173</v>
      </c>
      <c r="I720" s="140">
        <v>561</v>
      </c>
      <c r="J720" s="140">
        <v>394</v>
      </c>
      <c r="K720" s="140">
        <v>271</v>
      </c>
      <c r="L720" s="140">
        <v>167</v>
      </c>
      <c r="M720" s="140">
        <v>584</v>
      </c>
      <c r="N720" s="140">
        <v>417</v>
      </c>
      <c r="O720" s="140">
        <v>296</v>
      </c>
      <c r="P720" s="140">
        <v>167</v>
      </c>
    </row>
    <row r="721" spans="1:16" x14ac:dyDescent="0.25">
      <c r="A721" s="137" t="s">
        <v>121</v>
      </c>
      <c r="B721" s="139" t="s">
        <v>158</v>
      </c>
      <c r="C721" s="139" t="s">
        <v>1912</v>
      </c>
      <c r="D721" s="137" t="s">
        <v>846</v>
      </c>
      <c r="E721" s="140">
        <v>12887</v>
      </c>
      <c r="F721" s="140">
        <v>11604</v>
      </c>
      <c r="G721" s="140">
        <v>10783</v>
      </c>
      <c r="H721" s="140">
        <v>1283</v>
      </c>
      <c r="I721" s="140">
        <v>13048</v>
      </c>
      <c r="J721" s="140">
        <v>11782</v>
      </c>
      <c r="K721" s="140">
        <v>10958</v>
      </c>
      <c r="L721" s="140">
        <v>1266</v>
      </c>
      <c r="M721" s="140">
        <v>13445</v>
      </c>
      <c r="N721" s="140">
        <v>12215</v>
      </c>
      <c r="O721" s="140">
        <v>11398</v>
      </c>
      <c r="P721" s="140">
        <v>1230</v>
      </c>
    </row>
    <row r="722" spans="1:16" x14ac:dyDescent="0.25">
      <c r="A722" s="137" t="s">
        <v>121</v>
      </c>
      <c r="B722" s="139" t="s">
        <v>158</v>
      </c>
      <c r="C722" s="139" t="s">
        <v>1913</v>
      </c>
      <c r="D722" s="137" t="s">
        <v>847</v>
      </c>
      <c r="E722" s="140">
        <v>5151</v>
      </c>
      <c r="F722" s="140">
        <v>4398</v>
      </c>
      <c r="G722" s="140">
        <v>3154</v>
      </c>
      <c r="H722" s="140">
        <v>753</v>
      </c>
      <c r="I722" s="140">
        <v>5127</v>
      </c>
      <c r="J722" s="140">
        <v>4354</v>
      </c>
      <c r="K722" s="140">
        <v>3079</v>
      </c>
      <c r="L722" s="140">
        <v>773</v>
      </c>
      <c r="M722" s="140">
        <v>5038</v>
      </c>
      <c r="N722" s="140">
        <v>4303</v>
      </c>
      <c r="O722" s="140">
        <v>3086</v>
      </c>
      <c r="P722" s="140">
        <v>735</v>
      </c>
    </row>
    <row r="723" spans="1:16" x14ac:dyDescent="0.25">
      <c r="A723" s="137" t="s">
        <v>121</v>
      </c>
      <c r="B723" s="139" t="s">
        <v>158</v>
      </c>
      <c r="C723" s="139" t="s">
        <v>1914</v>
      </c>
      <c r="D723" s="137" t="s">
        <v>848</v>
      </c>
      <c r="E723" s="140">
        <v>681</v>
      </c>
      <c r="F723" s="140">
        <v>461</v>
      </c>
      <c r="G723" s="140">
        <v>287</v>
      </c>
      <c r="H723" s="140">
        <v>220</v>
      </c>
      <c r="I723" s="140">
        <v>629</v>
      </c>
      <c r="J723" s="140">
        <v>435</v>
      </c>
      <c r="K723" s="140">
        <v>273</v>
      </c>
      <c r="L723" s="140">
        <v>194</v>
      </c>
      <c r="M723" s="140">
        <v>627</v>
      </c>
      <c r="N723" s="140">
        <v>439</v>
      </c>
      <c r="O723" s="140">
        <v>272</v>
      </c>
      <c r="P723" s="140">
        <v>188</v>
      </c>
    </row>
    <row r="724" spans="1:16" x14ac:dyDescent="0.25">
      <c r="A724" s="137" t="s">
        <v>121</v>
      </c>
      <c r="B724" s="139" t="s">
        <v>158</v>
      </c>
      <c r="C724" s="139" t="s">
        <v>1915</v>
      </c>
      <c r="D724" s="137" t="s">
        <v>521</v>
      </c>
      <c r="E724" s="140">
        <v>1103</v>
      </c>
      <c r="F724" s="140">
        <v>917</v>
      </c>
      <c r="G724" s="140">
        <v>709</v>
      </c>
      <c r="H724" s="140">
        <v>186</v>
      </c>
      <c r="I724" s="140">
        <v>1123</v>
      </c>
      <c r="J724" s="140">
        <v>951</v>
      </c>
      <c r="K724" s="140">
        <v>745</v>
      </c>
      <c r="L724" s="140">
        <v>172</v>
      </c>
      <c r="M724" s="140">
        <v>1059</v>
      </c>
      <c r="N724" s="140">
        <v>883</v>
      </c>
      <c r="O724" s="140">
        <v>681</v>
      </c>
      <c r="P724" s="140">
        <v>176</v>
      </c>
    </row>
    <row r="725" spans="1:16" x14ac:dyDescent="0.25">
      <c r="A725" s="137" t="s">
        <v>121</v>
      </c>
      <c r="B725" s="139" t="s">
        <v>158</v>
      </c>
      <c r="C725" s="139" t="s">
        <v>1916</v>
      </c>
      <c r="D725" s="137" t="s">
        <v>849</v>
      </c>
      <c r="E725" s="140">
        <v>2328</v>
      </c>
      <c r="F725" s="140">
        <v>1708</v>
      </c>
      <c r="G725" s="140">
        <v>1256</v>
      </c>
      <c r="H725" s="140">
        <v>620</v>
      </c>
      <c r="I725" s="140">
        <v>2380</v>
      </c>
      <c r="J725" s="140">
        <v>1751</v>
      </c>
      <c r="K725" s="140">
        <v>1303</v>
      </c>
      <c r="L725" s="140">
        <v>629</v>
      </c>
      <c r="M725" s="140">
        <v>2338</v>
      </c>
      <c r="N725" s="140">
        <v>1729</v>
      </c>
      <c r="O725" s="140">
        <v>1249</v>
      </c>
      <c r="P725" s="140">
        <v>609</v>
      </c>
    </row>
    <row r="726" spans="1:16" x14ac:dyDescent="0.25">
      <c r="A726" s="137" t="s">
        <v>121</v>
      </c>
      <c r="B726" s="139" t="s">
        <v>158</v>
      </c>
      <c r="C726" s="139" t="s">
        <v>1917</v>
      </c>
      <c r="D726" s="137" t="s">
        <v>850</v>
      </c>
      <c r="E726" s="140">
        <v>1699</v>
      </c>
      <c r="F726" s="140">
        <v>1438</v>
      </c>
      <c r="G726" s="140">
        <v>1197</v>
      </c>
      <c r="H726" s="140">
        <v>261</v>
      </c>
      <c r="I726" s="140">
        <v>1636</v>
      </c>
      <c r="J726" s="140">
        <v>1403</v>
      </c>
      <c r="K726" s="140">
        <v>1161</v>
      </c>
      <c r="L726" s="140">
        <v>233</v>
      </c>
      <c r="M726" s="140">
        <v>1470</v>
      </c>
      <c r="N726" s="140">
        <v>1301</v>
      </c>
      <c r="O726" s="140">
        <v>1055</v>
      </c>
      <c r="P726" s="140">
        <v>169</v>
      </c>
    </row>
    <row r="727" spans="1:16" x14ac:dyDescent="0.25">
      <c r="A727" s="137" t="s">
        <v>121</v>
      </c>
      <c r="B727" s="139" t="s">
        <v>158</v>
      </c>
      <c r="C727" s="139" t="s">
        <v>1918</v>
      </c>
      <c r="D727" s="137" t="s">
        <v>851</v>
      </c>
      <c r="E727" s="140">
        <v>479</v>
      </c>
      <c r="F727" s="140">
        <v>307</v>
      </c>
      <c r="G727" s="140">
        <v>146</v>
      </c>
      <c r="H727" s="140">
        <v>172</v>
      </c>
      <c r="I727" s="140">
        <v>496</v>
      </c>
      <c r="J727" s="140">
        <v>298</v>
      </c>
      <c r="K727" s="140">
        <v>145</v>
      </c>
      <c r="L727" s="140">
        <v>198</v>
      </c>
      <c r="M727" s="140">
        <v>499</v>
      </c>
      <c r="N727" s="140">
        <v>304</v>
      </c>
      <c r="O727" s="140">
        <v>151</v>
      </c>
      <c r="P727" s="140">
        <v>195</v>
      </c>
    </row>
    <row r="728" spans="1:16" x14ac:dyDescent="0.25">
      <c r="A728" s="137" t="s">
        <v>121</v>
      </c>
      <c r="B728" s="139" t="s">
        <v>158</v>
      </c>
      <c r="C728" s="139" t="s">
        <v>1919</v>
      </c>
      <c r="D728" s="137" t="s">
        <v>852</v>
      </c>
      <c r="E728" s="140">
        <v>132</v>
      </c>
      <c r="F728" s="140">
        <v>87</v>
      </c>
      <c r="G728" s="140">
        <v>41</v>
      </c>
      <c r="H728" s="140">
        <v>45</v>
      </c>
      <c r="I728" s="140">
        <v>125</v>
      </c>
      <c r="J728" s="140">
        <v>77</v>
      </c>
      <c r="K728" s="140">
        <v>36</v>
      </c>
      <c r="L728" s="140">
        <v>48</v>
      </c>
      <c r="M728" s="140">
        <v>123</v>
      </c>
      <c r="N728" s="140">
        <v>78</v>
      </c>
      <c r="O728" s="140">
        <v>38</v>
      </c>
      <c r="P728" s="140">
        <v>45</v>
      </c>
    </row>
    <row r="729" spans="1:16" x14ac:dyDescent="0.25">
      <c r="A729" s="137" t="s">
        <v>121</v>
      </c>
      <c r="B729" s="139" t="s">
        <v>158</v>
      </c>
      <c r="C729" s="139" t="s">
        <v>1920</v>
      </c>
      <c r="D729" s="137" t="s">
        <v>585</v>
      </c>
      <c r="E729" s="140">
        <v>4035</v>
      </c>
      <c r="F729" s="140">
        <v>3257</v>
      </c>
      <c r="G729" s="140">
        <v>2812</v>
      </c>
      <c r="H729" s="140">
        <v>778</v>
      </c>
      <c r="I729" s="140">
        <v>3920</v>
      </c>
      <c r="J729" s="140">
        <v>3162</v>
      </c>
      <c r="K729" s="140">
        <v>2716</v>
      </c>
      <c r="L729" s="140">
        <v>758</v>
      </c>
      <c r="M729" s="140">
        <v>3847</v>
      </c>
      <c r="N729" s="140">
        <v>3120</v>
      </c>
      <c r="O729" s="140">
        <v>2677</v>
      </c>
      <c r="P729" s="140">
        <v>727</v>
      </c>
    </row>
    <row r="730" spans="1:16" x14ac:dyDescent="0.25">
      <c r="A730" s="137" t="s">
        <v>121</v>
      </c>
      <c r="B730" s="139" t="s">
        <v>158</v>
      </c>
      <c r="C730" s="139" t="s">
        <v>1921</v>
      </c>
      <c r="D730" s="137" t="s">
        <v>853</v>
      </c>
      <c r="E730" s="140">
        <v>781</v>
      </c>
      <c r="F730" s="140">
        <v>487</v>
      </c>
      <c r="G730" s="140">
        <v>187</v>
      </c>
      <c r="H730" s="140">
        <v>294</v>
      </c>
      <c r="I730" s="140">
        <v>776</v>
      </c>
      <c r="J730" s="140">
        <v>502</v>
      </c>
      <c r="K730" s="140">
        <v>209</v>
      </c>
      <c r="L730" s="140">
        <v>274</v>
      </c>
      <c r="M730" s="140">
        <v>765</v>
      </c>
      <c r="N730" s="140">
        <v>494</v>
      </c>
      <c r="O730" s="140">
        <v>201</v>
      </c>
      <c r="P730" s="140">
        <v>271</v>
      </c>
    </row>
    <row r="731" spans="1:16" x14ac:dyDescent="0.25">
      <c r="A731" s="137" t="s">
        <v>122</v>
      </c>
      <c r="B731" s="139" t="s">
        <v>159</v>
      </c>
      <c r="C731" s="139" t="s">
        <v>1922</v>
      </c>
      <c r="D731" s="137" t="s">
        <v>854</v>
      </c>
      <c r="E731" s="140">
        <v>121577</v>
      </c>
      <c r="F731" s="140">
        <v>97424</v>
      </c>
      <c r="G731" s="140">
        <v>77801</v>
      </c>
      <c r="H731" s="140">
        <v>24153</v>
      </c>
      <c r="I731" s="140">
        <v>120129</v>
      </c>
      <c r="J731" s="140">
        <v>96412</v>
      </c>
      <c r="K731" s="140">
        <v>77712</v>
      </c>
      <c r="L731" s="140">
        <v>23717</v>
      </c>
      <c r="M731" s="140">
        <v>122258</v>
      </c>
      <c r="N731" s="140">
        <v>98787</v>
      </c>
      <c r="O731" s="140">
        <v>77738</v>
      </c>
      <c r="P731" s="140">
        <v>23471</v>
      </c>
    </row>
    <row r="732" spans="1:16" x14ac:dyDescent="0.25">
      <c r="A732" s="137" t="s">
        <v>122</v>
      </c>
      <c r="B732" s="139" t="s">
        <v>159</v>
      </c>
      <c r="C732" s="139" t="s">
        <v>1923</v>
      </c>
      <c r="D732" s="137" t="s">
        <v>616</v>
      </c>
      <c r="E732" s="140">
        <v>915</v>
      </c>
      <c r="F732" s="140">
        <v>628</v>
      </c>
      <c r="G732" s="140">
        <v>398</v>
      </c>
      <c r="H732" s="140">
        <v>287</v>
      </c>
      <c r="I732" s="140">
        <v>932</v>
      </c>
      <c r="J732" s="140">
        <v>682</v>
      </c>
      <c r="K732" s="140">
        <v>461</v>
      </c>
      <c r="L732" s="140">
        <v>250</v>
      </c>
      <c r="M732" s="140">
        <v>821</v>
      </c>
      <c r="N732" s="140">
        <v>573</v>
      </c>
      <c r="O732" s="140">
        <v>347</v>
      </c>
      <c r="P732" s="140">
        <v>248</v>
      </c>
    </row>
    <row r="733" spans="1:16" x14ac:dyDescent="0.25">
      <c r="A733" s="137" t="s">
        <v>122</v>
      </c>
      <c r="B733" s="139" t="s">
        <v>159</v>
      </c>
      <c r="C733" s="139" t="s">
        <v>1924</v>
      </c>
      <c r="D733" s="137" t="s">
        <v>855</v>
      </c>
      <c r="E733" s="140">
        <v>305</v>
      </c>
      <c r="F733" s="140">
        <v>206</v>
      </c>
      <c r="G733" s="140">
        <v>68</v>
      </c>
      <c r="H733" s="140">
        <v>99</v>
      </c>
      <c r="I733" s="140">
        <v>413</v>
      </c>
      <c r="J733" s="140">
        <v>324</v>
      </c>
      <c r="K733" s="140">
        <v>191</v>
      </c>
      <c r="L733" s="140">
        <v>89</v>
      </c>
      <c r="M733" s="140">
        <v>451</v>
      </c>
      <c r="N733" s="140">
        <v>343</v>
      </c>
      <c r="O733" s="140">
        <v>211</v>
      </c>
      <c r="P733" s="140">
        <v>108</v>
      </c>
    </row>
    <row r="734" spans="1:16" x14ac:dyDescent="0.25">
      <c r="A734" s="137" t="s">
        <v>122</v>
      </c>
      <c r="B734" s="139" t="s">
        <v>159</v>
      </c>
      <c r="C734" s="139" t="s">
        <v>1925</v>
      </c>
      <c r="D734" s="137" t="s">
        <v>856</v>
      </c>
      <c r="E734" s="140">
        <v>333</v>
      </c>
      <c r="F734" s="140">
        <v>226</v>
      </c>
      <c r="G734" s="140">
        <v>44</v>
      </c>
      <c r="H734" s="140">
        <v>107</v>
      </c>
      <c r="I734" s="140">
        <v>387</v>
      </c>
      <c r="J734" s="140">
        <v>298</v>
      </c>
      <c r="K734" s="140">
        <v>128</v>
      </c>
      <c r="L734" s="140">
        <v>89</v>
      </c>
      <c r="M734" s="140">
        <v>465</v>
      </c>
      <c r="N734" s="140">
        <v>336</v>
      </c>
      <c r="O734" s="140">
        <v>165</v>
      </c>
      <c r="P734" s="140">
        <v>129</v>
      </c>
    </row>
    <row r="735" spans="1:16" x14ac:dyDescent="0.25">
      <c r="A735" s="137" t="s">
        <v>122</v>
      </c>
      <c r="B735" s="139" t="s">
        <v>159</v>
      </c>
      <c r="C735" s="139" t="s">
        <v>1926</v>
      </c>
      <c r="D735" s="137" t="s">
        <v>857</v>
      </c>
      <c r="E735" s="140">
        <v>328</v>
      </c>
      <c r="F735" s="140">
        <v>254</v>
      </c>
      <c r="G735" s="140">
        <v>66</v>
      </c>
      <c r="H735" s="140">
        <v>74</v>
      </c>
      <c r="I735" s="140">
        <v>334</v>
      </c>
      <c r="J735" s="140">
        <v>272</v>
      </c>
      <c r="K735" s="140">
        <v>91</v>
      </c>
      <c r="L735" s="140">
        <v>62</v>
      </c>
      <c r="M735" s="140">
        <v>367</v>
      </c>
      <c r="N735" s="140">
        <v>298</v>
      </c>
      <c r="O735" s="140">
        <v>115</v>
      </c>
      <c r="P735" s="140">
        <v>69</v>
      </c>
    </row>
    <row r="736" spans="1:16" x14ac:dyDescent="0.25">
      <c r="A736" s="137" t="s">
        <v>122</v>
      </c>
      <c r="B736" s="139" t="s">
        <v>159</v>
      </c>
      <c r="C736" s="139" t="s">
        <v>1927</v>
      </c>
      <c r="D736" s="137" t="s">
        <v>858</v>
      </c>
      <c r="E736" s="140">
        <v>1312</v>
      </c>
      <c r="F736" s="140">
        <v>979</v>
      </c>
      <c r="G736" s="140">
        <v>196</v>
      </c>
      <c r="H736" s="140">
        <v>333</v>
      </c>
      <c r="I736" s="140">
        <v>1287</v>
      </c>
      <c r="J736" s="140">
        <v>954</v>
      </c>
      <c r="K736" s="140">
        <v>209</v>
      </c>
      <c r="L736" s="140">
        <v>333</v>
      </c>
      <c r="M736" s="140">
        <v>1340</v>
      </c>
      <c r="N736" s="140">
        <v>1010</v>
      </c>
      <c r="O736" s="140">
        <v>257</v>
      </c>
      <c r="P736" s="140">
        <v>330</v>
      </c>
    </row>
    <row r="737" spans="1:16" x14ac:dyDescent="0.25">
      <c r="A737" s="137" t="s">
        <v>122</v>
      </c>
      <c r="B737" s="139" t="s">
        <v>159</v>
      </c>
      <c r="C737" s="139" t="s">
        <v>1928</v>
      </c>
      <c r="D737" s="137" t="s">
        <v>370</v>
      </c>
      <c r="E737" s="140">
        <v>312</v>
      </c>
      <c r="F737" s="140">
        <v>215</v>
      </c>
      <c r="G737" s="140">
        <v>54</v>
      </c>
      <c r="H737" s="140">
        <v>97</v>
      </c>
      <c r="I737" s="140">
        <v>416</v>
      </c>
      <c r="J737" s="140">
        <v>324</v>
      </c>
      <c r="K737" s="140">
        <v>166</v>
      </c>
      <c r="L737" s="140">
        <v>92</v>
      </c>
      <c r="M737" s="140">
        <v>305</v>
      </c>
      <c r="N737" s="140">
        <v>211</v>
      </c>
      <c r="O737" s="140">
        <v>52</v>
      </c>
      <c r="P737" s="140">
        <v>94</v>
      </c>
    </row>
    <row r="738" spans="1:16" x14ac:dyDescent="0.25">
      <c r="A738" s="137" t="s">
        <v>122</v>
      </c>
      <c r="B738" s="139" t="s">
        <v>159</v>
      </c>
      <c r="C738" s="139" t="s">
        <v>1929</v>
      </c>
      <c r="D738" s="137" t="s">
        <v>859</v>
      </c>
      <c r="E738" s="140">
        <v>971</v>
      </c>
      <c r="F738" s="140">
        <v>608</v>
      </c>
      <c r="G738" s="140">
        <v>238</v>
      </c>
      <c r="H738" s="140">
        <v>363</v>
      </c>
      <c r="I738" s="140">
        <v>906</v>
      </c>
      <c r="J738" s="140">
        <v>614</v>
      </c>
      <c r="K738" s="140">
        <v>263</v>
      </c>
      <c r="L738" s="140">
        <v>292</v>
      </c>
      <c r="M738" s="140">
        <v>873</v>
      </c>
      <c r="N738" s="140">
        <v>584</v>
      </c>
      <c r="O738" s="140">
        <v>223</v>
      </c>
      <c r="P738" s="140">
        <v>289</v>
      </c>
    </row>
    <row r="739" spans="1:16" x14ac:dyDescent="0.25">
      <c r="A739" s="137" t="s">
        <v>122</v>
      </c>
      <c r="B739" s="139" t="s">
        <v>159</v>
      </c>
      <c r="C739" s="139" t="s">
        <v>1930</v>
      </c>
      <c r="D739" s="137" t="s">
        <v>860</v>
      </c>
      <c r="E739" s="140">
        <v>298</v>
      </c>
      <c r="F739" s="140">
        <v>177</v>
      </c>
      <c r="G739" s="140">
        <v>32</v>
      </c>
      <c r="H739" s="140">
        <v>121</v>
      </c>
      <c r="I739" s="140">
        <v>284</v>
      </c>
      <c r="J739" s="140">
        <v>170</v>
      </c>
      <c r="K739" s="140">
        <v>34</v>
      </c>
      <c r="L739" s="140">
        <v>114</v>
      </c>
      <c r="M739" s="140">
        <v>290</v>
      </c>
      <c r="N739" s="140">
        <v>169</v>
      </c>
      <c r="O739" s="140">
        <v>31</v>
      </c>
      <c r="P739" s="140">
        <v>121</v>
      </c>
    </row>
    <row r="740" spans="1:16" x14ac:dyDescent="0.25">
      <c r="A740" s="137" t="s">
        <v>122</v>
      </c>
      <c r="B740" s="139" t="s">
        <v>159</v>
      </c>
      <c r="C740" s="139" t="s">
        <v>1931</v>
      </c>
      <c r="D740" s="137" t="s">
        <v>861</v>
      </c>
      <c r="E740" s="140">
        <v>494</v>
      </c>
      <c r="F740" s="140">
        <v>307</v>
      </c>
      <c r="G740" s="140">
        <v>81</v>
      </c>
      <c r="H740" s="140">
        <v>187</v>
      </c>
      <c r="I740" s="140">
        <v>436</v>
      </c>
      <c r="J740" s="140">
        <v>281</v>
      </c>
      <c r="K740" s="140">
        <v>79</v>
      </c>
      <c r="L740" s="140">
        <v>155</v>
      </c>
      <c r="M740" s="140">
        <v>395</v>
      </c>
      <c r="N740" s="140">
        <v>249</v>
      </c>
      <c r="O740" s="140">
        <v>45</v>
      </c>
      <c r="P740" s="140">
        <v>146</v>
      </c>
    </row>
    <row r="741" spans="1:16" x14ac:dyDescent="0.25">
      <c r="A741" s="137" t="s">
        <v>122</v>
      </c>
      <c r="B741" s="139" t="s">
        <v>159</v>
      </c>
      <c r="C741" s="139" t="s">
        <v>1932</v>
      </c>
      <c r="D741" s="137" t="s">
        <v>862</v>
      </c>
      <c r="E741" s="140">
        <v>325</v>
      </c>
      <c r="F741" s="140">
        <v>154</v>
      </c>
      <c r="G741" s="140">
        <v>39</v>
      </c>
      <c r="H741" s="140">
        <v>171</v>
      </c>
      <c r="I741" s="140">
        <v>304</v>
      </c>
      <c r="J741" s="140">
        <v>137</v>
      </c>
      <c r="K741" s="140">
        <v>27</v>
      </c>
      <c r="L741" s="140">
        <v>167</v>
      </c>
      <c r="M741" s="140">
        <v>307</v>
      </c>
      <c r="N741" s="140">
        <v>143</v>
      </c>
      <c r="O741" s="140">
        <v>31</v>
      </c>
      <c r="P741" s="140">
        <v>164</v>
      </c>
    </row>
    <row r="742" spans="1:16" x14ac:dyDescent="0.25">
      <c r="A742" s="137" t="s">
        <v>122</v>
      </c>
      <c r="B742" s="139" t="s">
        <v>159</v>
      </c>
      <c r="C742" s="139" t="s">
        <v>1933</v>
      </c>
      <c r="D742" s="137" t="s">
        <v>152</v>
      </c>
      <c r="E742" s="140">
        <v>577</v>
      </c>
      <c r="F742" s="140">
        <v>348</v>
      </c>
      <c r="G742" s="140">
        <v>75</v>
      </c>
      <c r="H742" s="140">
        <v>229</v>
      </c>
      <c r="I742" s="140">
        <v>544</v>
      </c>
      <c r="J742" s="140">
        <v>338</v>
      </c>
      <c r="K742" s="140">
        <v>75</v>
      </c>
      <c r="L742" s="140">
        <v>206</v>
      </c>
      <c r="M742" s="140">
        <v>558</v>
      </c>
      <c r="N742" s="140">
        <v>348</v>
      </c>
      <c r="O742" s="140">
        <v>82</v>
      </c>
      <c r="P742" s="140">
        <v>210</v>
      </c>
    </row>
    <row r="743" spans="1:16" x14ac:dyDescent="0.25">
      <c r="A743" s="137" t="s">
        <v>122</v>
      </c>
      <c r="B743" s="139" t="s">
        <v>159</v>
      </c>
      <c r="C743" s="139" t="s">
        <v>1934</v>
      </c>
      <c r="D743" s="137" t="s">
        <v>863</v>
      </c>
      <c r="E743" s="140">
        <v>341</v>
      </c>
      <c r="F743" s="140">
        <v>180</v>
      </c>
      <c r="G743" s="140">
        <v>63</v>
      </c>
      <c r="H743" s="140">
        <v>161</v>
      </c>
      <c r="I743" s="140">
        <v>369</v>
      </c>
      <c r="J743" s="140">
        <v>208</v>
      </c>
      <c r="K743" s="140">
        <v>97</v>
      </c>
      <c r="L743" s="140">
        <v>161</v>
      </c>
      <c r="M743" s="140">
        <v>333</v>
      </c>
      <c r="N743" s="140">
        <v>158</v>
      </c>
      <c r="O743" s="140">
        <v>45</v>
      </c>
      <c r="P743" s="140">
        <v>175</v>
      </c>
    </row>
    <row r="744" spans="1:16" x14ac:dyDescent="0.25">
      <c r="A744" s="137" t="s">
        <v>122</v>
      </c>
      <c r="B744" s="139" t="s">
        <v>159</v>
      </c>
      <c r="C744" s="139" t="s">
        <v>1935</v>
      </c>
      <c r="D744" s="137" t="s">
        <v>864</v>
      </c>
      <c r="E744" s="140">
        <v>1555</v>
      </c>
      <c r="F744" s="140">
        <v>1123</v>
      </c>
      <c r="G744" s="140">
        <v>540</v>
      </c>
      <c r="H744" s="140">
        <v>432</v>
      </c>
      <c r="I744" s="140">
        <v>1515</v>
      </c>
      <c r="J744" s="140">
        <v>1106</v>
      </c>
      <c r="K744" s="140">
        <v>545</v>
      </c>
      <c r="L744" s="140">
        <v>409</v>
      </c>
      <c r="M744" s="140">
        <v>1604</v>
      </c>
      <c r="N744" s="140">
        <v>1129</v>
      </c>
      <c r="O744" s="140">
        <v>569</v>
      </c>
      <c r="P744" s="140">
        <v>475</v>
      </c>
    </row>
    <row r="745" spans="1:16" x14ac:dyDescent="0.25">
      <c r="A745" s="137" t="s">
        <v>122</v>
      </c>
      <c r="B745" s="139" t="s">
        <v>159</v>
      </c>
      <c r="C745" s="139" t="s">
        <v>1936</v>
      </c>
      <c r="D745" s="137" t="s">
        <v>865</v>
      </c>
      <c r="E745" s="140">
        <v>411</v>
      </c>
      <c r="F745" s="140">
        <v>217</v>
      </c>
      <c r="G745" s="140">
        <v>43</v>
      </c>
      <c r="H745" s="140">
        <v>194</v>
      </c>
      <c r="I745" s="140">
        <v>360</v>
      </c>
      <c r="J745" s="140">
        <v>199</v>
      </c>
      <c r="K745" s="140">
        <v>35</v>
      </c>
      <c r="L745" s="140">
        <v>161</v>
      </c>
      <c r="M745" s="140">
        <v>378</v>
      </c>
      <c r="N745" s="140">
        <v>189</v>
      </c>
      <c r="O745" s="140">
        <v>24</v>
      </c>
      <c r="P745" s="140">
        <v>189</v>
      </c>
    </row>
    <row r="746" spans="1:16" x14ac:dyDescent="0.25">
      <c r="A746" s="137" t="s">
        <v>122</v>
      </c>
      <c r="B746" s="139" t="s">
        <v>159</v>
      </c>
      <c r="C746" s="139" t="s">
        <v>1937</v>
      </c>
      <c r="D746" s="137" t="s">
        <v>866</v>
      </c>
      <c r="E746" s="140">
        <v>1073</v>
      </c>
      <c r="F746" s="140">
        <v>874</v>
      </c>
      <c r="G746" s="140">
        <v>598</v>
      </c>
      <c r="H746" s="140">
        <v>199</v>
      </c>
      <c r="I746" s="140">
        <v>900</v>
      </c>
      <c r="J746" s="140">
        <v>745</v>
      </c>
      <c r="K746" s="140">
        <v>468</v>
      </c>
      <c r="L746" s="140">
        <v>155</v>
      </c>
      <c r="M746" s="140">
        <v>861</v>
      </c>
      <c r="N746" s="140">
        <v>693</v>
      </c>
      <c r="O746" s="140">
        <v>420</v>
      </c>
      <c r="P746" s="140">
        <v>168</v>
      </c>
    </row>
    <row r="747" spans="1:16" x14ac:dyDescent="0.25">
      <c r="A747" s="137" t="s">
        <v>122</v>
      </c>
      <c r="B747" s="139" t="s">
        <v>159</v>
      </c>
      <c r="C747" s="139" t="s">
        <v>1938</v>
      </c>
      <c r="D747" s="137" t="s">
        <v>867</v>
      </c>
      <c r="E747" s="140">
        <v>903</v>
      </c>
      <c r="F747" s="140">
        <v>498</v>
      </c>
      <c r="G747" s="140">
        <v>80</v>
      </c>
      <c r="H747" s="140">
        <v>405</v>
      </c>
      <c r="I747" s="140">
        <v>813</v>
      </c>
      <c r="J747" s="140">
        <v>451</v>
      </c>
      <c r="K747" s="140">
        <v>44</v>
      </c>
      <c r="L747" s="140">
        <v>362</v>
      </c>
      <c r="M747" s="140">
        <v>899</v>
      </c>
      <c r="N747" s="140">
        <v>467</v>
      </c>
      <c r="O747" s="140">
        <v>50</v>
      </c>
      <c r="P747" s="140">
        <v>432</v>
      </c>
    </row>
    <row r="748" spans="1:16" x14ac:dyDescent="0.25">
      <c r="A748" s="137" t="s">
        <v>122</v>
      </c>
      <c r="B748" s="139" t="s">
        <v>159</v>
      </c>
      <c r="C748" s="139" t="s">
        <v>1939</v>
      </c>
      <c r="D748" s="137" t="s">
        <v>868</v>
      </c>
      <c r="E748" s="140">
        <v>403</v>
      </c>
      <c r="F748" s="140">
        <v>246</v>
      </c>
      <c r="G748" s="140">
        <v>147</v>
      </c>
      <c r="H748" s="140">
        <v>157</v>
      </c>
      <c r="I748" s="140">
        <v>299</v>
      </c>
      <c r="J748" s="140">
        <v>194</v>
      </c>
      <c r="K748" s="140">
        <v>104</v>
      </c>
      <c r="L748" s="140">
        <v>105</v>
      </c>
      <c r="M748" s="140">
        <v>244</v>
      </c>
      <c r="N748" s="140">
        <v>129</v>
      </c>
      <c r="O748" s="140">
        <v>37</v>
      </c>
      <c r="P748" s="140">
        <v>115</v>
      </c>
    </row>
    <row r="749" spans="1:16" x14ac:dyDescent="0.25">
      <c r="A749" s="137" t="s">
        <v>122</v>
      </c>
      <c r="B749" s="139" t="s">
        <v>159</v>
      </c>
      <c r="C749" s="139" t="s">
        <v>1940</v>
      </c>
      <c r="D749" s="137" t="s">
        <v>869</v>
      </c>
      <c r="E749" s="140">
        <v>454</v>
      </c>
      <c r="F749" s="140">
        <v>300</v>
      </c>
      <c r="G749" s="140">
        <v>170</v>
      </c>
      <c r="H749" s="140">
        <v>154</v>
      </c>
      <c r="I749" s="140">
        <v>318</v>
      </c>
      <c r="J749" s="140">
        <v>195</v>
      </c>
      <c r="K749" s="140">
        <v>65</v>
      </c>
      <c r="L749" s="140">
        <v>123</v>
      </c>
      <c r="M749" s="140">
        <v>314</v>
      </c>
      <c r="N749" s="140">
        <v>166</v>
      </c>
      <c r="O749" s="140">
        <v>27</v>
      </c>
      <c r="P749" s="140">
        <v>148</v>
      </c>
    </row>
    <row r="750" spans="1:16" x14ac:dyDescent="0.25">
      <c r="A750" s="137" t="s">
        <v>122</v>
      </c>
      <c r="B750" s="139" t="s">
        <v>159</v>
      </c>
      <c r="C750" s="139" t="s">
        <v>1941</v>
      </c>
      <c r="D750" s="137" t="s">
        <v>870</v>
      </c>
      <c r="E750" s="140">
        <v>533</v>
      </c>
      <c r="F750" s="140">
        <v>360</v>
      </c>
      <c r="G750" s="140">
        <v>69</v>
      </c>
      <c r="H750" s="140">
        <v>173</v>
      </c>
      <c r="I750" s="140">
        <v>456</v>
      </c>
      <c r="J750" s="140">
        <v>310</v>
      </c>
      <c r="K750" s="140">
        <v>31</v>
      </c>
      <c r="L750" s="140">
        <v>146</v>
      </c>
      <c r="M750" s="140">
        <v>487</v>
      </c>
      <c r="N750" s="140">
        <v>299</v>
      </c>
      <c r="O750" s="140">
        <v>16</v>
      </c>
      <c r="P750" s="140">
        <v>188</v>
      </c>
    </row>
    <row r="751" spans="1:16" x14ac:dyDescent="0.25">
      <c r="A751" s="137" t="s">
        <v>122</v>
      </c>
      <c r="B751" s="139" t="s">
        <v>159</v>
      </c>
      <c r="C751" s="139" t="s">
        <v>1942</v>
      </c>
      <c r="D751" s="137" t="s">
        <v>534</v>
      </c>
      <c r="E751" s="140">
        <v>544</v>
      </c>
      <c r="F751" s="140">
        <v>413</v>
      </c>
      <c r="G751" s="140">
        <v>116</v>
      </c>
      <c r="H751" s="140">
        <v>131</v>
      </c>
      <c r="I751" s="140">
        <v>527</v>
      </c>
      <c r="J751" s="140">
        <v>396</v>
      </c>
      <c r="K751" s="140">
        <v>108</v>
      </c>
      <c r="L751" s="140">
        <v>131</v>
      </c>
      <c r="M751" s="140">
        <v>535</v>
      </c>
      <c r="N751" s="140">
        <v>407</v>
      </c>
      <c r="O751" s="140">
        <v>117</v>
      </c>
      <c r="P751" s="140">
        <v>128</v>
      </c>
    </row>
    <row r="752" spans="1:16" x14ac:dyDescent="0.25">
      <c r="A752" s="137" t="s">
        <v>122</v>
      </c>
      <c r="B752" s="139" t="s">
        <v>159</v>
      </c>
      <c r="C752" s="139" t="s">
        <v>1943</v>
      </c>
      <c r="D752" s="137" t="s">
        <v>871</v>
      </c>
      <c r="E752" s="140">
        <v>356</v>
      </c>
      <c r="F752" s="140">
        <v>212</v>
      </c>
      <c r="G752" s="140">
        <v>78</v>
      </c>
      <c r="H752" s="140">
        <v>144</v>
      </c>
      <c r="I752" s="140">
        <v>362</v>
      </c>
      <c r="J752" s="140">
        <v>223</v>
      </c>
      <c r="K752" s="140">
        <v>98</v>
      </c>
      <c r="L752" s="140">
        <v>139</v>
      </c>
      <c r="M752" s="140">
        <v>380</v>
      </c>
      <c r="N752" s="140">
        <v>220</v>
      </c>
      <c r="O752" s="140">
        <v>96</v>
      </c>
      <c r="P752" s="140">
        <v>160</v>
      </c>
    </row>
    <row r="753" spans="1:16" x14ac:dyDescent="0.25">
      <c r="A753" s="137" t="s">
        <v>122</v>
      </c>
      <c r="B753" s="139" t="s">
        <v>159</v>
      </c>
      <c r="C753" s="139" t="s">
        <v>1944</v>
      </c>
      <c r="D753" s="137" t="s">
        <v>872</v>
      </c>
      <c r="E753" s="140">
        <v>1030</v>
      </c>
      <c r="F753" s="140">
        <v>741</v>
      </c>
      <c r="G753" s="140">
        <v>447</v>
      </c>
      <c r="H753" s="140">
        <v>289</v>
      </c>
      <c r="I753" s="140">
        <v>999</v>
      </c>
      <c r="J753" s="140">
        <v>713</v>
      </c>
      <c r="K753" s="140">
        <v>431</v>
      </c>
      <c r="L753" s="140">
        <v>286</v>
      </c>
      <c r="M753" s="140">
        <v>868</v>
      </c>
      <c r="N753" s="140">
        <v>564</v>
      </c>
      <c r="O753" s="140">
        <v>286</v>
      </c>
      <c r="P753" s="140">
        <v>304</v>
      </c>
    </row>
    <row r="754" spans="1:16" x14ac:dyDescent="0.25">
      <c r="A754" s="137" t="s">
        <v>122</v>
      </c>
      <c r="B754" s="139" t="s">
        <v>159</v>
      </c>
      <c r="C754" s="139" t="s">
        <v>1945</v>
      </c>
      <c r="D754" s="137" t="s">
        <v>873</v>
      </c>
      <c r="E754" s="140">
        <v>376</v>
      </c>
      <c r="F754" s="140">
        <v>222</v>
      </c>
      <c r="G754" s="140">
        <v>29</v>
      </c>
      <c r="H754" s="140">
        <v>154</v>
      </c>
      <c r="I754" s="140">
        <v>358</v>
      </c>
      <c r="J754" s="140">
        <v>216</v>
      </c>
      <c r="K754" s="140">
        <v>34</v>
      </c>
      <c r="L754" s="140">
        <v>142</v>
      </c>
      <c r="M754" s="140">
        <v>355</v>
      </c>
      <c r="N754" s="140">
        <v>220</v>
      </c>
      <c r="O754" s="140">
        <v>37</v>
      </c>
      <c r="P754" s="140">
        <v>135</v>
      </c>
    </row>
    <row r="755" spans="1:16" x14ac:dyDescent="0.25">
      <c r="A755" s="137" t="s">
        <v>122</v>
      </c>
      <c r="B755" s="139" t="s">
        <v>159</v>
      </c>
      <c r="C755" s="139" t="s">
        <v>1946</v>
      </c>
      <c r="D755" s="137" t="s">
        <v>874</v>
      </c>
      <c r="E755" s="140">
        <v>340</v>
      </c>
      <c r="F755" s="140">
        <v>223</v>
      </c>
      <c r="G755" s="140">
        <v>88</v>
      </c>
      <c r="H755" s="140">
        <v>117</v>
      </c>
      <c r="I755" s="140">
        <v>338</v>
      </c>
      <c r="J755" s="140">
        <v>233</v>
      </c>
      <c r="K755" s="140">
        <v>103</v>
      </c>
      <c r="L755" s="140">
        <v>105</v>
      </c>
      <c r="M755" s="140">
        <v>349</v>
      </c>
      <c r="N755" s="140">
        <v>237</v>
      </c>
      <c r="O755" s="140">
        <v>103</v>
      </c>
      <c r="P755" s="140">
        <v>112</v>
      </c>
    </row>
    <row r="756" spans="1:16" x14ac:dyDescent="0.25">
      <c r="A756" s="137" t="s">
        <v>122</v>
      </c>
      <c r="B756" s="139" t="s">
        <v>159</v>
      </c>
      <c r="C756" s="139" t="s">
        <v>1947</v>
      </c>
      <c r="D756" s="137" t="s">
        <v>875</v>
      </c>
      <c r="E756" s="140">
        <v>401</v>
      </c>
      <c r="F756" s="140">
        <v>281</v>
      </c>
      <c r="G756" s="140">
        <v>123</v>
      </c>
      <c r="H756" s="140">
        <v>120</v>
      </c>
      <c r="I756" s="140">
        <v>398</v>
      </c>
      <c r="J756" s="140">
        <v>276</v>
      </c>
      <c r="K756" s="140">
        <v>126</v>
      </c>
      <c r="L756" s="140">
        <v>122</v>
      </c>
      <c r="M756" s="140">
        <v>370</v>
      </c>
      <c r="N756" s="140">
        <v>251</v>
      </c>
      <c r="O756" s="140">
        <v>101</v>
      </c>
      <c r="P756" s="140">
        <v>119</v>
      </c>
    </row>
    <row r="757" spans="1:16" x14ac:dyDescent="0.25">
      <c r="A757" s="137" t="s">
        <v>122</v>
      </c>
      <c r="B757" s="139" t="s">
        <v>159</v>
      </c>
      <c r="C757" s="139" t="s">
        <v>1948</v>
      </c>
      <c r="D757" s="137" t="s">
        <v>876</v>
      </c>
      <c r="E757" s="140">
        <v>393</v>
      </c>
      <c r="F757" s="140">
        <v>251</v>
      </c>
      <c r="G757" s="140">
        <v>71</v>
      </c>
      <c r="H757" s="140">
        <v>142</v>
      </c>
      <c r="I757" s="140">
        <v>368</v>
      </c>
      <c r="J757" s="140">
        <v>241</v>
      </c>
      <c r="K757" s="140">
        <v>71</v>
      </c>
      <c r="L757" s="140">
        <v>127</v>
      </c>
      <c r="M757" s="140">
        <v>368</v>
      </c>
      <c r="N757" s="140">
        <v>246</v>
      </c>
      <c r="O757" s="140">
        <v>71</v>
      </c>
      <c r="P757" s="140">
        <v>122</v>
      </c>
    </row>
    <row r="758" spans="1:16" x14ac:dyDescent="0.25">
      <c r="A758" s="137" t="s">
        <v>122</v>
      </c>
      <c r="B758" s="139" t="s">
        <v>159</v>
      </c>
      <c r="C758" s="139" t="s">
        <v>1949</v>
      </c>
      <c r="D758" s="137" t="s">
        <v>877</v>
      </c>
      <c r="E758" s="140">
        <v>16410</v>
      </c>
      <c r="F758" s="140">
        <v>11487</v>
      </c>
      <c r="G758" s="140">
        <v>7972</v>
      </c>
      <c r="H758" s="140">
        <v>4923</v>
      </c>
      <c r="I758" s="140">
        <v>15804</v>
      </c>
      <c r="J758" s="140">
        <v>11208</v>
      </c>
      <c r="K758" s="140">
        <v>7906</v>
      </c>
      <c r="L758" s="140">
        <v>4596</v>
      </c>
      <c r="M758" s="140">
        <v>15842</v>
      </c>
      <c r="N758" s="140">
        <v>11180</v>
      </c>
      <c r="O758" s="140">
        <v>7768</v>
      </c>
      <c r="P758" s="140">
        <v>4662</v>
      </c>
    </row>
    <row r="759" spans="1:16" x14ac:dyDescent="0.25">
      <c r="A759" s="137" t="s">
        <v>122</v>
      </c>
      <c r="B759" s="139" t="s">
        <v>159</v>
      </c>
      <c r="C759" s="139" t="s">
        <v>1950</v>
      </c>
      <c r="D759" s="137" t="s">
        <v>878</v>
      </c>
      <c r="E759" s="140">
        <v>858</v>
      </c>
      <c r="F759" s="140">
        <v>498</v>
      </c>
      <c r="G759" s="140">
        <v>96</v>
      </c>
      <c r="H759" s="140">
        <v>360</v>
      </c>
      <c r="I759" s="140">
        <v>808</v>
      </c>
      <c r="J759" s="140">
        <v>478</v>
      </c>
      <c r="K759" s="140">
        <v>91</v>
      </c>
      <c r="L759" s="140">
        <v>330</v>
      </c>
      <c r="M759" s="140">
        <v>816</v>
      </c>
      <c r="N759" s="140">
        <v>478</v>
      </c>
      <c r="O759" s="140">
        <v>85</v>
      </c>
      <c r="P759" s="140">
        <v>338</v>
      </c>
    </row>
    <row r="760" spans="1:16" x14ac:dyDescent="0.25">
      <c r="A760" s="137" t="s">
        <v>122</v>
      </c>
      <c r="B760" s="139" t="s">
        <v>159</v>
      </c>
      <c r="C760" s="139" t="s">
        <v>1951</v>
      </c>
      <c r="D760" s="137" t="s">
        <v>879</v>
      </c>
      <c r="E760" s="140">
        <v>423</v>
      </c>
      <c r="F760" s="140">
        <v>239</v>
      </c>
      <c r="G760" s="140">
        <v>24</v>
      </c>
      <c r="H760" s="140">
        <v>184</v>
      </c>
      <c r="I760" s="140">
        <v>430</v>
      </c>
      <c r="J760" s="140">
        <v>235</v>
      </c>
      <c r="K760" s="140">
        <v>28</v>
      </c>
      <c r="L760" s="140">
        <v>195</v>
      </c>
      <c r="M760" s="140">
        <v>413</v>
      </c>
      <c r="N760" s="140">
        <v>247</v>
      </c>
      <c r="O760" s="140">
        <v>34</v>
      </c>
      <c r="P760" s="140">
        <v>166</v>
      </c>
    </row>
    <row r="761" spans="1:16" x14ac:dyDescent="0.25">
      <c r="A761" s="137" t="s">
        <v>122</v>
      </c>
      <c r="B761" s="139" t="s">
        <v>159</v>
      </c>
      <c r="C761" s="139" t="s">
        <v>1952</v>
      </c>
      <c r="D761" s="137" t="s">
        <v>880</v>
      </c>
      <c r="E761" s="140">
        <v>343</v>
      </c>
      <c r="F761" s="140">
        <v>137</v>
      </c>
      <c r="G761" s="140">
        <v>49</v>
      </c>
      <c r="H761" s="140">
        <v>206</v>
      </c>
      <c r="I761" s="140">
        <v>303</v>
      </c>
      <c r="J761" s="140">
        <v>123</v>
      </c>
      <c r="K761" s="140">
        <v>42</v>
      </c>
      <c r="L761" s="140">
        <v>180</v>
      </c>
      <c r="M761" s="140">
        <v>294</v>
      </c>
      <c r="N761" s="140">
        <v>127</v>
      </c>
      <c r="O761" s="140">
        <v>45</v>
      </c>
      <c r="P761" s="140">
        <v>167</v>
      </c>
    </row>
    <row r="762" spans="1:16" x14ac:dyDescent="0.25">
      <c r="A762" s="137" t="s">
        <v>122</v>
      </c>
      <c r="B762" s="139" t="s">
        <v>159</v>
      </c>
      <c r="C762" s="139" t="s">
        <v>1953</v>
      </c>
      <c r="D762" s="137" t="s">
        <v>881</v>
      </c>
      <c r="E762" s="140">
        <v>216</v>
      </c>
      <c r="F762" s="140">
        <v>169</v>
      </c>
      <c r="G762" s="140">
        <v>12</v>
      </c>
      <c r="H762" s="140">
        <v>47</v>
      </c>
      <c r="I762" s="140">
        <v>210</v>
      </c>
      <c r="J762" s="140">
        <v>165</v>
      </c>
      <c r="K762" s="140">
        <v>15</v>
      </c>
      <c r="L762" s="140">
        <v>45</v>
      </c>
      <c r="M762" s="140">
        <v>226</v>
      </c>
      <c r="N762" s="140">
        <v>149</v>
      </c>
      <c r="O762" s="140">
        <v>17</v>
      </c>
      <c r="P762" s="140">
        <v>77</v>
      </c>
    </row>
    <row r="763" spans="1:16" x14ac:dyDescent="0.25">
      <c r="A763" s="137" t="s">
        <v>122</v>
      </c>
      <c r="B763" s="139" t="s">
        <v>159</v>
      </c>
      <c r="C763" s="139" t="s">
        <v>1954</v>
      </c>
      <c r="D763" s="137" t="s">
        <v>240</v>
      </c>
      <c r="E763" s="140">
        <v>2280</v>
      </c>
      <c r="F763" s="140">
        <v>1374</v>
      </c>
      <c r="G763" s="140">
        <v>694</v>
      </c>
      <c r="H763" s="140">
        <v>906</v>
      </c>
      <c r="I763" s="140">
        <v>2233</v>
      </c>
      <c r="J763" s="140">
        <v>1379</v>
      </c>
      <c r="K763" s="140">
        <v>700</v>
      </c>
      <c r="L763" s="140">
        <v>854</v>
      </c>
      <c r="M763" s="140">
        <v>2274</v>
      </c>
      <c r="N763" s="140">
        <v>1421</v>
      </c>
      <c r="O763" s="140">
        <v>697</v>
      </c>
      <c r="P763" s="140">
        <v>853</v>
      </c>
    </row>
    <row r="764" spans="1:16" x14ac:dyDescent="0.25">
      <c r="A764" s="137" t="s">
        <v>122</v>
      </c>
      <c r="B764" s="139" t="s">
        <v>159</v>
      </c>
      <c r="C764" s="139" t="s">
        <v>1955</v>
      </c>
      <c r="D764" s="137" t="s">
        <v>882</v>
      </c>
      <c r="E764" s="140">
        <v>373</v>
      </c>
      <c r="F764" s="140">
        <v>234</v>
      </c>
      <c r="G764" s="140">
        <v>39</v>
      </c>
      <c r="H764" s="140">
        <v>139</v>
      </c>
      <c r="I764" s="140">
        <v>363</v>
      </c>
      <c r="J764" s="140">
        <v>219</v>
      </c>
      <c r="K764" s="140">
        <v>39</v>
      </c>
      <c r="L764" s="140">
        <v>144</v>
      </c>
      <c r="M764" s="140">
        <v>346</v>
      </c>
      <c r="N764" s="140">
        <v>224</v>
      </c>
      <c r="O764" s="140">
        <v>40</v>
      </c>
      <c r="P764" s="140">
        <v>122</v>
      </c>
    </row>
    <row r="765" spans="1:16" x14ac:dyDescent="0.25">
      <c r="A765" s="137" t="s">
        <v>122</v>
      </c>
      <c r="B765" s="139" t="s">
        <v>159</v>
      </c>
      <c r="C765" s="139" t="s">
        <v>1956</v>
      </c>
      <c r="D765" s="137" t="s">
        <v>883</v>
      </c>
      <c r="E765" s="140">
        <v>388</v>
      </c>
      <c r="F765" s="140">
        <v>248</v>
      </c>
      <c r="G765" s="140">
        <v>57</v>
      </c>
      <c r="H765" s="140">
        <v>140</v>
      </c>
      <c r="I765" s="140">
        <v>402</v>
      </c>
      <c r="J765" s="140">
        <v>252</v>
      </c>
      <c r="K765" s="140">
        <v>72</v>
      </c>
      <c r="L765" s="140">
        <v>150</v>
      </c>
      <c r="M765" s="140">
        <v>412</v>
      </c>
      <c r="N765" s="140">
        <v>269</v>
      </c>
      <c r="O765" s="140">
        <v>90</v>
      </c>
      <c r="P765" s="140">
        <v>143</v>
      </c>
    </row>
    <row r="766" spans="1:16" x14ac:dyDescent="0.25">
      <c r="A766" s="137" t="s">
        <v>122</v>
      </c>
      <c r="B766" s="139" t="s">
        <v>159</v>
      </c>
      <c r="C766" s="139" t="s">
        <v>1957</v>
      </c>
      <c r="D766" s="137" t="s">
        <v>884</v>
      </c>
      <c r="E766" s="140">
        <v>517</v>
      </c>
      <c r="F766" s="140">
        <v>308</v>
      </c>
      <c r="G766" s="140">
        <v>139</v>
      </c>
      <c r="H766" s="140">
        <v>209</v>
      </c>
      <c r="I766" s="140">
        <v>520</v>
      </c>
      <c r="J766" s="140">
        <v>318</v>
      </c>
      <c r="K766" s="140">
        <v>157</v>
      </c>
      <c r="L766" s="140">
        <v>202</v>
      </c>
      <c r="M766" s="140">
        <v>565</v>
      </c>
      <c r="N766" s="140">
        <v>325</v>
      </c>
      <c r="O766" s="140">
        <v>161</v>
      </c>
      <c r="P766" s="140">
        <v>240</v>
      </c>
    </row>
    <row r="767" spans="1:16" x14ac:dyDescent="0.25">
      <c r="A767" s="137" t="s">
        <v>122</v>
      </c>
      <c r="B767" s="139" t="s">
        <v>159</v>
      </c>
      <c r="C767" s="139" t="s">
        <v>1958</v>
      </c>
      <c r="D767" s="137" t="s">
        <v>885</v>
      </c>
      <c r="E767" s="140">
        <v>272</v>
      </c>
      <c r="F767" s="140">
        <v>200</v>
      </c>
      <c r="G767" s="140">
        <v>29</v>
      </c>
      <c r="H767" s="140">
        <v>72</v>
      </c>
      <c r="I767" s="140">
        <v>231</v>
      </c>
      <c r="J767" s="140">
        <v>174</v>
      </c>
      <c r="K767" s="140">
        <v>25</v>
      </c>
      <c r="L767" s="140">
        <v>57</v>
      </c>
      <c r="M767" s="140">
        <v>220</v>
      </c>
      <c r="N767" s="140">
        <v>170</v>
      </c>
      <c r="O767" s="140">
        <v>20</v>
      </c>
      <c r="P767" s="140">
        <v>50</v>
      </c>
    </row>
    <row r="768" spans="1:16" x14ac:dyDescent="0.25">
      <c r="A768" s="137" t="s">
        <v>122</v>
      </c>
      <c r="B768" s="139" t="s">
        <v>159</v>
      </c>
      <c r="C768" s="139" t="s">
        <v>1959</v>
      </c>
      <c r="D768" s="137" t="s">
        <v>886</v>
      </c>
      <c r="E768" s="140">
        <v>361</v>
      </c>
      <c r="F768" s="140">
        <v>249</v>
      </c>
      <c r="G768" s="140">
        <v>75</v>
      </c>
      <c r="H768" s="140">
        <v>112</v>
      </c>
      <c r="I768" s="140">
        <v>313</v>
      </c>
      <c r="J768" s="140">
        <v>216</v>
      </c>
      <c r="K768" s="140">
        <v>52</v>
      </c>
      <c r="L768" s="140">
        <v>97</v>
      </c>
      <c r="M768" s="140">
        <v>330</v>
      </c>
      <c r="N768" s="140">
        <v>220</v>
      </c>
      <c r="O768" s="140">
        <v>56</v>
      </c>
      <c r="P768" s="140">
        <v>110</v>
      </c>
    </row>
    <row r="769" spans="1:16" x14ac:dyDescent="0.25">
      <c r="A769" s="137" t="s">
        <v>122</v>
      </c>
      <c r="B769" s="139" t="s">
        <v>159</v>
      </c>
      <c r="C769" s="139" t="s">
        <v>1960</v>
      </c>
      <c r="D769" s="137" t="s">
        <v>669</v>
      </c>
      <c r="E769" s="140">
        <v>296</v>
      </c>
      <c r="F769" s="140">
        <v>256</v>
      </c>
      <c r="G769" s="140">
        <v>51</v>
      </c>
      <c r="H769" s="140">
        <v>40</v>
      </c>
      <c r="I769" s="140">
        <v>279</v>
      </c>
      <c r="J769" s="140">
        <v>242</v>
      </c>
      <c r="K769" s="140">
        <v>56</v>
      </c>
      <c r="L769" s="140">
        <v>37</v>
      </c>
      <c r="M769" s="140">
        <v>308</v>
      </c>
      <c r="N769" s="140">
        <v>236</v>
      </c>
      <c r="O769" s="140">
        <v>47</v>
      </c>
      <c r="P769" s="140">
        <v>72</v>
      </c>
    </row>
    <row r="770" spans="1:16" x14ac:dyDescent="0.25">
      <c r="A770" s="137" t="s">
        <v>122</v>
      </c>
      <c r="B770" s="139" t="s">
        <v>159</v>
      </c>
      <c r="C770" s="139" t="s">
        <v>1961</v>
      </c>
      <c r="D770" s="137" t="s">
        <v>159</v>
      </c>
      <c r="E770" s="140">
        <v>1735</v>
      </c>
      <c r="F770" s="140">
        <v>1017</v>
      </c>
      <c r="G770" s="140">
        <v>896</v>
      </c>
      <c r="H770" s="140">
        <v>718</v>
      </c>
      <c r="I770" s="140">
        <v>1818</v>
      </c>
      <c r="J770" s="140">
        <v>1152</v>
      </c>
      <c r="K770" s="140">
        <v>1040</v>
      </c>
      <c r="L770" s="140">
        <v>666</v>
      </c>
      <c r="M770" s="140">
        <v>1868</v>
      </c>
      <c r="N770" s="140">
        <v>1213</v>
      </c>
      <c r="O770" s="140">
        <v>1103</v>
      </c>
      <c r="P770" s="140">
        <v>655</v>
      </c>
    </row>
    <row r="771" spans="1:16" x14ac:dyDescent="0.25">
      <c r="A771" s="137" t="s">
        <v>122</v>
      </c>
      <c r="B771" s="139" t="s">
        <v>159</v>
      </c>
      <c r="C771" s="139" t="s">
        <v>1962</v>
      </c>
      <c r="D771" s="137" t="s">
        <v>887</v>
      </c>
      <c r="E771" s="140">
        <v>706</v>
      </c>
      <c r="F771" s="140">
        <v>541</v>
      </c>
      <c r="G771" s="140">
        <v>114</v>
      </c>
      <c r="H771" s="140">
        <v>165</v>
      </c>
      <c r="I771" s="140">
        <v>683</v>
      </c>
      <c r="J771" s="140">
        <v>518</v>
      </c>
      <c r="K771" s="140">
        <v>111</v>
      </c>
      <c r="L771" s="140">
        <v>165</v>
      </c>
      <c r="M771" s="140">
        <v>672</v>
      </c>
      <c r="N771" s="140">
        <v>508</v>
      </c>
      <c r="O771" s="140">
        <v>100</v>
      </c>
      <c r="P771" s="140">
        <v>164</v>
      </c>
    </row>
    <row r="772" spans="1:16" x14ac:dyDescent="0.25">
      <c r="A772" s="137" t="s">
        <v>122</v>
      </c>
      <c r="B772" s="139" t="s">
        <v>159</v>
      </c>
      <c r="C772" s="139" t="s">
        <v>1963</v>
      </c>
      <c r="D772" s="137" t="s">
        <v>888</v>
      </c>
      <c r="E772" s="140">
        <v>396</v>
      </c>
      <c r="F772" s="140">
        <v>211</v>
      </c>
      <c r="G772" s="140">
        <v>93</v>
      </c>
      <c r="H772" s="140">
        <v>185</v>
      </c>
      <c r="I772" s="140">
        <v>355</v>
      </c>
      <c r="J772" s="140">
        <v>207</v>
      </c>
      <c r="K772" s="140">
        <v>98</v>
      </c>
      <c r="L772" s="140">
        <v>148</v>
      </c>
      <c r="M772" s="140">
        <v>394</v>
      </c>
      <c r="N772" s="140">
        <v>232</v>
      </c>
      <c r="O772" s="140">
        <v>121</v>
      </c>
      <c r="P772" s="140">
        <v>162</v>
      </c>
    </row>
    <row r="773" spans="1:16" x14ac:dyDescent="0.25">
      <c r="A773" s="137" t="s">
        <v>122</v>
      </c>
      <c r="B773" s="139" t="s">
        <v>159</v>
      </c>
      <c r="C773" s="139" t="s">
        <v>1964</v>
      </c>
      <c r="D773" s="137" t="s">
        <v>889</v>
      </c>
      <c r="E773" s="140">
        <v>343</v>
      </c>
      <c r="F773" s="140">
        <v>203</v>
      </c>
      <c r="G773" s="140">
        <v>24</v>
      </c>
      <c r="H773" s="140">
        <v>140</v>
      </c>
      <c r="I773" s="140">
        <v>289</v>
      </c>
      <c r="J773" s="140">
        <v>190</v>
      </c>
      <c r="K773" s="140">
        <v>22</v>
      </c>
      <c r="L773" s="140">
        <v>99</v>
      </c>
      <c r="M773" s="140">
        <v>313</v>
      </c>
      <c r="N773" s="140">
        <v>190</v>
      </c>
      <c r="O773" s="140">
        <v>22</v>
      </c>
      <c r="P773" s="140">
        <v>123</v>
      </c>
    </row>
    <row r="774" spans="1:16" x14ac:dyDescent="0.25">
      <c r="A774" s="137" t="s">
        <v>122</v>
      </c>
      <c r="B774" s="139" t="s">
        <v>159</v>
      </c>
      <c r="C774" s="139" t="s">
        <v>1965</v>
      </c>
      <c r="D774" s="137" t="s">
        <v>890</v>
      </c>
      <c r="E774" s="140">
        <v>467</v>
      </c>
      <c r="F774" s="140">
        <v>301</v>
      </c>
      <c r="G774" s="140">
        <v>42</v>
      </c>
      <c r="H774" s="140">
        <v>166</v>
      </c>
      <c r="I774" s="140">
        <v>437</v>
      </c>
      <c r="J774" s="140">
        <v>296</v>
      </c>
      <c r="K774" s="140">
        <v>51</v>
      </c>
      <c r="L774" s="140">
        <v>141</v>
      </c>
      <c r="M774" s="140">
        <v>505</v>
      </c>
      <c r="N774" s="140">
        <v>306</v>
      </c>
      <c r="O774" s="140">
        <v>58</v>
      </c>
      <c r="P774" s="140">
        <v>199</v>
      </c>
    </row>
    <row r="775" spans="1:16" x14ac:dyDescent="0.25">
      <c r="A775" s="137" t="s">
        <v>122</v>
      </c>
      <c r="B775" s="139" t="s">
        <v>159</v>
      </c>
      <c r="C775" s="139" t="s">
        <v>1966</v>
      </c>
      <c r="D775" s="137" t="s">
        <v>891</v>
      </c>
      <c r="E775" s="140">
        <v>479</v>
      </c>
      <c r="F775" s="140">
        <v>246</v>
      </c>
      <c r="G775" s="140">
        <v>59</v>
      </c>
      <c r="H775" s="140">
        <v>233</v>
      </c>
      <c r="I775" s="140">
        <v>481</v>
      </c>
      <c r="J775" s="140">
        <v>282</v>
      </c>
      <c r="K775" s="140">
        <v>108</v>
      </c>
      <c r="L775" s="140">
        <v>199</v>
      </c>
      <c r="M775" s="140">
        <v>430</v>
      </c>
      <c r="N775" s="140">
        <v>230</v>
      </c>
      <c r="O775" s="140">
        <v>52</v>
      </c>
      <c r="P775" s="140">
        <v>200</v>
      </c>
    </row>
    <row r="776" spans="1:16" x14ac:dyDescent="0.25">
      <c r="A776" s="137" t="s">
        <v>122</v>
      </c>
      <c r="B776" s="139" t="s">
        <v>159</v>
      </c>
      <c r="C776" s="139" t="s">
        <v>1967</v>
      </c>
      <c r="D776" s="137" t="s">
        <v>892</v>
      </c>
      <c r="E776" s="140">
        <v>225</v>
      </c>
      <c r="F776" s="140">
        <v>110</v>
      </c>
      <c r="G776" s="140">
        <v>4</v>
      </c>
      <c r="H776" s="140">
        <v>115</v>
      </c>
      <c r="I776" s="140">
        <v>201</v>
      </c>
      <c r="J776" s="140">
        <v>102</v>
      </c>
      <c r="K776" s="140">
        <v>4</v>
      </c>
      <c r="L776" s="140">
        <v>99</v>
      </c>
      <c r="M776" s="140">
        <v>228</v>
      </c>
      <c r="N776" s="140">
        <v>117</v>
      </c>
      <c r="O776" s="140">
        <v>16</v>
      </c>
      <c r="P776" s="140">
        <v>111</v>
      </c>
    </row>
    <row r="777" spans="1:16" x14ac:dyDescent="0.25">
      <c r="A777" s="137" t="s">
        <v>122</v>
      </c>
      <c r="B777" s="139" t="s">
        <v>159</v>
      </c>
      <c r="C777" s="139" t="s">
        <v>1968</v>
      </c>
      <c r="D777" s="137" t="s">
        <v>893</v>
      </c>
      <c r="E777" s="140">
        <v>486</v>
      </c>
      <c r="F777" s="140">
        <v>329</v>
      </c>
      <c r="G777" s="140">
        <v>146</v>
      </c>
      <c r="H777" s="140">
        <v>157</v>
      </c>
      <c r="I777" s="140">
        <v>457</v>
      </c>
      <c r="J777" s="140">
        <v>326</v>
      </c>
      <c r="K777" s="140">
        <v>150</v>
      </c>
      <c r="L777" s="140">
        <v>131</v>
      </c>
      <c r="M777" s="140">
        <v>460</v>
      </c>
      <c r="N777" s="140">
        <v>332</v>
      </c>
      <c r="O777" s="140">
        <v>152</v>
      </c>
      <c r="P777" s="140">
        <v>128</v>
      </c>
    </row>
    <row r="778" spans="1:16" x14ac:dyDescent="0.25">
      <c r="A778" s="137" t="s">
        <v>122</v>
      </c>
      <c r="B778" s="139" t="s">
        <v>159</v>
      </c>
      <c r="C778" s="139" t="s">
        <v>1969</v>
      </c>
      <c r="D778" s="137" t="s">
        <v>894</v>
      </c>
      <c r="E778" s="140">
        <v>847</v>
      </c>
      <c r="F778" s="140">
        <v>558</v>
      </c>
      <c r="G778" s="140">
        <v>258</v>
      </c>
      <c r="H778" s="140">
        <v>289</v>
      </c>
      <c r="I778" s="140">
        <v>790</v>
      </c>
      <c r="J778" s="140">
        <v>527</v>
      </c>
      <c r="K778" s="140">
        <v>230</v>
      </c>
      <c r="L778" s="140">
        <v>263</v>
      </c>
      <c r="M778" s="140">
        <v>780</v>
      </c>
      <c r="N778" s="140">
        <v>520</v>
      </c>
      <c r="O778" s="140">
        <v>225</v>
      </c>
      <c r="P778" s="140">
        <v>260</v>
      </c>
    </row>
    <row r="779" spans="1:16" x14ac:dyDescent="0.25">
      <c r="A779" s="137" t="s">
        <v>122</v>
      </c>
      <c r="B779" s="139" t="s">
        <v>159</v>
      </c>
      <c r="C779" s="139" t="s">
        <v>1970</v>
      </c>
      <c r="D779" s="137" t="s">
        <v>685</v>
      </c>
      <c r="E779" s="140">
        <v>841</v>
      </c>
      <c r="F779" s="140">
        <v>493</v>
      </c>
      <c r="G779" s="140">
        <v>117</v>
      </c>
      <c r="H779" s="140">
        <v>348</v>
      </c>
      <c r="I779" s="140">
        <v>872</v>
      </c>
      <c r="J779" s="140">
        <v>539</v>
      </c>
      <c r="K779" s="140">
        <v>190</v>
      </c>
      <c r="L779" s="140">
        <v>333</v>
      </c>
      <c r="M779" s="140">
        <v>825</v>
      </c>
      <c r="N779" s="140">
        <v>499</v>
      </c>
      <c r="O779" s="140">
        <v>145</v>
      </c>
      <c r="P779" s="140">
        <v>326</v>
      </c>
    </row>
    <row r="780" spans="1:16" x14ac:dyDescent="0.25">
      <c r="A780" s="137" t="s">
        <v>122</v>
      </c>
      <c r="B780" s="139" t="s">
        <v>159</v>
      </c>
      <c r="C780" s="139" t="s">
        <v>1971</v>
      </c>
      <c r="D780" s="137" t="s">
        <v>895</v>
      </c>
      <c r="E780" s="140">
        <v>414</v>
      </c>
      <c r="F780" s="140">
        <v>327</v>
      </c>
      <c r="G780" s="140">
        <v>28</v>
      </c>
      <c r="H780" s="140">
        <v>87</v>
      </c>
      <c r="I780" s="140">
        <v>371</v>
      </c>
      <c r="J780" s="140">
        <v>306</v>
      </c>
      <c r="K780" s="140">
        <v>28</v>
      </c>
      <c r="L780" s="140">
        <v>65</v>
      </c>
      <c r="M780" s="140">
        <v>387</v>
      </c>
      <c r="N780" s="140">
        <v>305</v>
      </c>
      <c r="O780" s="140">
        <v>23</v>
      </c>
      <c r="P780" s="140">
        <v>82</v>
      </c>
    </row>
    <row r="781" spans="1:16" x14ac:dyDescent="0.25">
      <c r="A781" s="137" t="s">
        <v>122</v>
      </c>
      <c r="B781" s="139" t="s">
        <v>159</v>
      </c>
      <c r="C781" s="139" t="s">
        <v>1972</v>
      </c>
      <c r="D781" s="137" t="s">
        <v>896</v>
      </c>
      <c r="E781" s="140">
        <v>1128</v>
      </c>
      <c r="F781" s="140">
        <v>676</v>
      </c>
      <c r="G781" s="140">
        <v>189</v>
      </c>
      <c r="H781" s="140">
        <v>452</v>
      </c>
      <c r="I781" s="140">
        <v>1057</v>
      </c>
      <c r="J781" s="140">
        <v>618</v>
      </c>
      <c r="K781" s="140">
        <v>176</v>
      </c>
      <c r="L781" s="140">
        <v>439</v>
      </c>
      <c r="M781" s="140">
        <v>1030</v>
      </c>
      <c r="N781" s="140">
        <v>606</v>
      </c>
      <c r="O781" s="140">
        <v>160</v>
      </c>
      <c r="P781" s="140">
        <v>424</v>
      </c>
    </row>
    <row r="782" spans="1:16" x14ac:dyDescent="0.25">
      <c r="A782" s="137" t="s">
        <v>122</v>
      </c>
      <c r="B782" s="139" t="s">
        <v>159</v>
      </c>
      <c r="C782" s="139" t="s">
        <v>1973</v>
      </c>
      <c r="D782" s="137" t="s">
        <v>897</v>
      </c>
      <c r="E782" s="140">
        <v>974</v>
      </c>
      <c r="F782" s="140">
        <v>672</v>
      </c>
      <c r="G782" s="140">
        <v>303</v>
      </c>
      <c r="H782" s="140">
        <v>302</v>
      </c>
      <c r="I782" s="140">
        <v>901</v>
      </c>
      <c r="J782" s="140">
        <v>598</v>
      </c>
      <c r="K782" s="140">
        <v>247</v>
      </c>
      <c r="L782" s="140">
        <v>303</v>
      </c>
      <c r="M782" s="140">
        <v>902</v>
      </c>
      <c r="N782" s="140">
        <v>604</v>
      </c>
      <c r="O782" s="140">
        <v>247</v>
      </c>
      <c r="P782" s="140">
        <v>298</v>
      </c>
    </row>
    <row r="783" spans="1:16" x14ac:dyDescent="0.25">
      <c r="A783" s="137" t="s">
        <v>122</v>
      </c>
      <c r="B783" s="139" t="s">
        <v>159</v>
      </c>
      <c r="C783" s="139" t="s">
        <v>1974</v>
      </c>
      <c r="D783" s="137" t="s">
        <v>687</v>
      </c>
      <c r="E783" s="140">
        <v>325</v>
      </c>
      <c r="F783" s="140">
        <v>211</v>
      </c>
      <c r="G783" s="140">
        <v>66</v>
      </c>
      <c r="H783" s="140">
        <v>114</v>
      </c>
      <c r="I783" s="140">
        <v>314</v>
      </c>
      <c r="J783" s="140">
        <v>209</v>
      </c>
      <c r="K783" s="140">
        <v>66</v>
      </c>
      <c r="L783" s="140">
        <v>105</v>
      </c>
      <c r="M783" s="140">
        <v>256</v>
      </c>
      <c r="N783" s="140">
        <v>163</v>
      </c>
      <c r="O783" s="140">
        <v>21</v>
      </c>
      <c r="P783" s="140">
        <v>93</v>
      </c>
    </row>
    <row r="784" spans="1:16" x14ac:dyDescent="0.25">
      <c r="A784" s="137" t="s">
        <v>122</v>
      </c>
      <c r="B784" s="139" t="s">
        <v>159</v>
      </c>
      <c r="C784" s="139" t="s">
        <v>1975</v>
      </c>
      <c r="D784" s="137" t="s">
        <v>898</v>
      </c>
      <c r="E784" s="140">
        <v>639</v>
      </c>
      <c r="F784" s="140">
        <v>341</v>
      </c>
      <c r="G784" s="140">
        <v>60</v>
      </c>
      <c r="H784" s="140">
        <v>298</v>
      </c>
      <c r="I784" s="140">
        <v>711</v>
      </c>
      <c r="J784" s="140">
        <v>401</v>
      </c>
      <c r="K784" s="140">
        <v>132</v>
      </c>
      <c r="L784" s="140">
        <v>310</v>
      </c>
      <c r="M784" s="140">
        <v>611</v>
      </c>
      <c r="N784" s="140">
        <v>334</v>
      </c>
      <c r="O784" s="140">
        <v>60</v>
      </c>
      <c r="P784" s="140">
        <v>277</v>
      </c>
    </row>
    <row r="785" spans="1:16" x14ac:dyDescent="0.25">
      <c r="A785" s="137" t="s">
        <v>122</v>
      </c>
      <c r="B785" s="139" t="s">
        <v>159</v>
      </c>
      <c r="C785" s="139" t="s">
        <v>1976</v>
      </c>
      <c r="D785" s="137" t="s">
        <v>354</v>
      </c>
      <c r="E785" s="140">
        <v>640</v>
      </c>
      <c r="F785" s="140">
        <v>430</v>
      </c>
      <c r="G785" s="140">
        <v>124</v>
      </c>
      <c r="H785" s="140">
        <v>210</v>
      </c>
      <c r="I785" s="140">
        <v>610</v>
      </c>
      <c r="J785" s="140">
        <v>422</v>
      </c>
      <c r="K785" s="140">
        <v>130</v>
      </c>
      <c r="L785" s="140">
        <v>188</v>
      </c>
      <c r="M785" s="140">
        <v>629</v>
      </c>
      <c r="N785" s="140">
        <v>396</v>
      </c>
      <c r="O785" s="140">
        <v>102</v>
      </c>
      <c r="P785" s="140">
        <v>233</v>
      </c>
    </row>
    <row r="786" spans="1:16" x14ac:dyDescent="0.25">
      <c r="A786" s="137" t="s">
        <v>122</v>
      </c>
      <c r="B786" s="139" t="s">
        <v>159</v>
      </c>
      <c r="C786" s="139" t="s">
        <v>1977</v>
      </c>
      <c r="D786" s="137" t="s">
        <v>899</v>
      </c>
      <c r="E786" s="140">
        <v>258</v>
      </c>
      <c r="F786" s="140">
        <v>153</v>
      </c>
      <c r="G786" s="140">
        <v>24</v>
      </c>
      <c r="H786" s="140">
        <v>105</v>
      </c>
      <c r="I786" s="140">
        <v>241</v>
      </c>
      <c r="J786" s="140">
        <v>143</v>
      </c>
      <c r="K786" s="140">
        <v>22</v>
      </c>
      <c r="L786" s="140">
        <v>98</v>
      </c>
      <c r="M786" s="140">
        <v>241</v>
      </c>
      <c r="N786" s="140">
        <v>140</v>
      </c>
      <c r="O786" s="140">
        <v>20</v>
      </c>
      <c r="P786" s="140">
        <v>101</v>
      </c>
    </row>
    <row r="787" spans="1:16" x14ac:dyDescent="0.25">
      <c r="A787" s="137" t="s">
        <v>122</v>
      </c>
      <c r="B787" s="139" t="s">
        <v>159</v>
      </c>
      <c r="C787" s="139" t="s">
        <v>1978</v>
      </c>
      <c r="D787" s="137" t="s">
        <v>274</v>
      </c>
      <c r="E787" s="140">
        <v>214</v>
      </c>
      <c r="F787" s="140">
        <v>192</v>
      </c>
      <c r="G787" s="140">
        <v>13</v>
      </c>
      <c r="H787" s="140">
        <v>22</v>
      </c>
      <c r="I787" s="140">
        <v>211</v>
      </c>
      <c r="J787" s="140">
        <v>176</v>
      </c>
      <c r="K787" s="140">
        <v>12</v>
      </c>
      <c r="L787" s="140">
        <v>35</v>
      </c>
      <c r="M787" s="140">
        <v>221</v>
      </c>
      <c r="N787" s="140">
        <v>179</v>
      </c>
      <c r="O787" s="140">
        <v>14</v>
      </c>
      <c r="P787" s="140">
        <v>42</v>
      </c>
    </row>
    <row r="788" spans="1:16" x14ac:dyDescent="0.25">
      <c r="A788" s="137" t="s">
        <v>122</v>
      </c>
      <c r="B788" s="139" t="s">
        <v>159</v>
      </c>
      <c r="C788" s="139" t="s">
        <v>1979</v>
      </c>
      <c r="D788" s="137" t="s">
        <v>900</v>
      </c>
      <c r="E788" s="140">
        <v>324</v>
      </c>
      <c r="F788" s="140">
        <v>180</v>
      </c>
      <c r="G788" s="140">
        <v>15</v>
      </c>
      <c r="H788" s="140">
        <v>144</v>
      </c>
      <c r="I788" s="140">
        <v>329</v>
      </c>
      <c r="J788" s="140">
        <v>181</v>
      </c>
      <c r="K788" s="140">
        <v>27</v>
      </c>
      <c r="L788" s="140">
        <v>148</v>
      </c>
      <c r="M788" s="140">
        <v>319</v>
      </c>
      <c r="N788" s="140">
        <v>186</v>
      </c>
      <c r="O788" s="140">
        <v>31</v>
      </c>
      <c r="P788" s="140">
        <v>133</v>
      </c>
    </row>
    <row r="789" spans="1:16" x14ac:dyDescent="0.25">
      <c r="A789" s="137" t="s">
        <v>122</v>
      </c>
      <c r="B789" s="139" t="s">
        <v>159</v>
      </c>
      <c r="C789" s="139" t="s">
        <v>1980</v>
      </c>
      <c r="D789" s="137" t="s">
        <v>901</v>
      </c>
      <c r="E789" s="140">
        <v>283</v>
      </c>
      <c r="F789" s="140">
        <v>154</v>
      </c>
      <c r="G789" s="140">
        <v>29</v>
      </c>
      <c r="H789" s="140">
        <v>129</v>
      </c>
      <c r="I789" s="140">
        <v>253</v>
      </c>
      <c r="J789" s="140">
        <v>138</v>
      </c>
      <c r="K789" s="140">
        <v>21</v>
      </c>
      <c r="L789" s="140">
        <v>115</v>
      </c>
      <c r="M789" s="140">
        <v>269</v>
      </c>
      <c r="N789" s="140">
        <v>141</v>
      </c>
      <c r="O789" s="140">
        <v>22</v>
      </c>
      <c r="P789" s="140">
        <v>128</v>
      </c>
    </row>
    <row r="790" spans="1:16" x14ac:dyDescent="0.25">
      <c r="A790" s="137" t="s">
        <v>122</v>
      </c>
      <c r="B790" s="139" t="s">
        <v>159</v>
      </c>
      <c r="C790" s="139" t="s">
        <v>1981</v>
      </c>
      <c r="D790" s="137" t="s">
        <v>902</v>
      </c>
      <c r="E790" s="140">
        <v>618</v>
      </c>
      <c r="F790" s="140">
        <v>442</v>
      </c>
      <c r="G790" s="140">
        <v>86</v>
      </c>
      <c r="H790" s="140">
        <v>176</v>
      </c>
      <c r="I790" s="140">
        <v>619</v>
      </c>
      <c r="J790" s="140">
        <v>431</v>
      </c>
      <c r="K790" s="140">
        <v>83</v>
      </c>
      <c r="L790" s="140">
        <v>188</v>
      </c>
      <c r="M790" s="140">
        <v>619</v>
      </c>
      <c r="N790" s="140">
        <v>439</v>
      </c>
      <c r="O790" s="140">
        <v>87</v>
      </c>
      <c r="P790" s="140">
        <v>180</v>
      </c>
    </row>
    <row r="791" spans="1:16" x14ac:dyDescent="0.25">
      <c r="A791" s="137" t="s">
        <v>122</v>
      </c>
      <c r="B791" s="139" t="s">
        <v>159</v>
      </c>
      <c r="C791" s="139" t="s">
        <v>1982</v>
      </c>
      <c r="D791" s="137" t="s">
        <v>903</v>
      </c>
      <c r="E791" s="140">
        <v>522</v>
      </c>
      <c r="F791" s="140">
        <v>379</v>
      </c>
      <c r="G791" s="140">
        <v>143</v>
      </c>
      <c r="H791" s="140">
        <v>143</v>
      </c>
      <c r="I791" s="140">
        <v>508</v>
      </c>
      <c r="J791" s="140">
        <v>351</v>
      </c>
      <c r="K791" s="140">
        <v>137</v>
      </c>
      <c r="L791" s="140">
        <v>157</v>
      </c>
      <c r="M791" s="140">
        <v>531</v>
      </c>
      <c r="N791" s="140">
        <v>362</v>
      </c>
      <c r="O791" s="140">
        <v>151</v>
      </c>
      <c r="P791" s="140">
        <v>169</v>
      </c>
    </row>
    <row r="792" spans="1:16" x14ac:dyDescent="0.25">
      <c r="A792" s="137" t="s">
        <v>122</v>
      </c>
      <c r="B792" s="139" t="s">
        <v>159</v>
      </c>
      <c r="C792" s="139" t="s">
        <v>1983</v>
      </c>
      <c r="D792" s="137" t="s">
        <v>904</v>
      </c>
      <c r="E792" s="140">
        <v>17181</v>
      </c>
      <c r="F792" s="140">
        <v>12592</v>
      </c>
      <c r="G792" s="140">
        <v>8829</v>
      </c>
      <c r="H792" s="140">
        <v>4589</v>
      </c>
      <c r="I792" s="140">
        <v>15516</v>
      </c>
      <c r="J792" s="140">
        <v>11876</v>
      </c>
      <c r="K792" s="140">
        <v>8402</v>
      </c>
      <c r="L792" s="140">
        <v>3640</v>
      </c>
      <c r="M792" s="140">
        <v>15489</v>
      </c>
      <c r="N792" s="140">
        <v>11922</v>
      </c>
      <c r="O792" s="140">
        <v>8482</v>
      </c>
      <c r="P792" s="140">
        <v>3567</v>
      </c>
    </row>
    <row r="793" spans="1:16" x14ac:dyDescent="0.25">
      <c r="A793" s="137" t="s">
        <v>122</v>
      </c>
      <c r="B793" s="139" t="s">
        <v>159</v>
      </c>
      <c r="C793" s="139" t="s">
        <v>1984</v>
      </c>
      <c r="D793" s="137" t="s">
        <v>905</v>
      </c>
      <c r="E793" s="140">
        <v>2438</v>
      </c>
      <c r="F793" s="140">
        <v>1661</v>
      </c>
      <c r="G793" s="140">
        <v>898</v>
      </c>
      <c r="H793" s="140">
        <v>777</v>
      </c>
      <c r="I793" s="140">
        <v>2357</v>
      </c>
      <c r="J793" s="140">
        <v>1656</v>
      </c>
      <c r="K793" s="140">
        <v>911</v>
      </c>
      <c r="L793" s="140">
        <v>701</v>
      </c>
      <c r="M793" s="140">
        <v>2388</v>
      </c>
      <c r="N793" s="140">
        <v>1647</v>
      </c>
      <c r="O793" s="140">
        <v>917</v>
      </c>
      <c r="P793" s="140">
        <v>741</v>
      </c>
    </row>
    <row r="794" spans="1:16" x14ac:dyDescent="0.25">
      <c r="A794" s="137" t="s">
        <v>122</v>
      </c>
      <c r="B794" s="139" t="s">
        <v>159</v>
      </c>
      <c r="C794" s="139" t="s">
        <v>1985</v>
      </c>
      <c r="D794" s="137" t="s">
        <v>906</v>
      </c>
      <c r="E794" s="140">
        <v>539</v>
      </c>
      <c r="F794" s="140">
        <v>416</v>
      </c>
      <c r="G794" s="140">
        <v>140</v>
      </c>
      <c r="H794" s="140">
        <v>123</v>
      </c>
      <c r="I794" s="140">
        <v>498</v>
      </c>
      <c r="J794" s="140">
        <v>401</v>
      </c>
      <c r="K794" s="140">
        <v>132</v>
      </c>
      <c r="L794" s="140">
        <v>97</v>
      </c>
      <c r="M794" s="140">
        <v>469</v>
      </c>
      <c r="N794" s="140">
        <v>359</v>
      </c>
      <c r="O794" s="140">
        <v>86</v>
      </c>
      <c r="P794" s="140">
        <v>110</v>
      </c>
    </row>
    <row r="795" spans="1:16" x14ac:dyDescent="0.25">
      <c r="A795" s="137" t="s">
        <v>123</v>
      </c>
      <c r="B795" s="139" t="s">
        <v>160</v>
      </c>
      <c r="C795" s="139" t="s">
        <v>1986</v>
      </c>
      <c r="D795" s="137" t="s">
        <v>907</v>
      </c>
      <c r="E795" s="140">
        <v>202725</v>
      </c>
      <c r="F795" s="140">
        <v>169186</v>
      </c>
      <c r="G795" s="140">
        <v>135642</v>
      </c>
      <c r="H795" s="140">
        <v>33539</v>
      </c>
      <c r="I795" s="140">
        <v>204715</v>
      </c>
      <c r="J795" s="140">
        <v>171844</v>
      </c>
      <c r="K795" s="140">
        <v>135913</v>
      </c>
      <c r="L795" s="140">
        <v>32871</v>
      </c>
      <c r="M795" s="140">
        <v>204312</v>
      </c>
      <c r="N795" s="140">
        <v>172531</v>
      </c>
      <c r="O795" s="140">
        <v>135280</v>
      </c>
      <c r="P795" s="140">
        <v>31781</v>
      </c>
    </row>
    <row r="796" spans="1:16" x14ac:dyDescent="0.25">
      <c r="A796" s="137" t="s">
        <v>123</v>
      </c>
      <c r="B796" s="139" t="s">
        <v>160</v>
      </c>
      <c r="C796" s="139" t="s">
        <v>1987</v>
      </c>
      <c r="D796" s="137" t="s">
        <v>908</v>
      </c>
      <c r="E796" s="140">
        <v>2843</v>
      </c>
      <c r="F796" s="140">
        <v>2231</v>
      </c>
      <c r="G796" s="140">
        <v>1483</v>
      </c>
      <c r="H796" s="140">
        <v>612</v>
      </c>
      <c r="I796" s="140">
        <v>1895</v>
      </c>
      <c r="J796" s="140">
        <v>1307</v>
      </c>
      <c r="K796" s="140">
        <v>689</v>
      </c>
      <c r="L796" s="140">
        <v>588</v>
      </c>
      <c r="M796" s="140">
        <v>1907</v>
      </c>
      <c r="N796" s="140">
        <v>1358</v>
      </c>
      <c r="O796" s="140">
        <v>732</v>
      </c>
      <c r="P796" s="140">
        <v>549</v>
      </c>
    </row>
    <row r="797" spans="1:16" x14ac:dyDescent="0.25">
      <c r="A797" s="137" t="s">
        <v>123</v>
      </c>
      <c r="B797" s="139" t="s">
        <v>160</v>
      </c>
      <c r="C797" s="139" t="s">
        <v>1988</v>
      </c>
      <c r="D797" s="137" t="s">
        <v>909</v>
      </c>
      <c r="E797" s="140">
        <v>374</v>
      </c>
      <c r="F797" s="140">
        <v>308</v>
      </c>
      <c r="G797" s="140">
        <v>93</v>
      </c>
      <c r="H797" s="140">
        <v>66</v>
      </c>
      <c r="I797" s="140">
        <v>319</v>
      </c>
      <c r="J797" s="140">
        <v>250</v>
      </c>
      <c r="K797" s="140">
        <v>96</v>
      </c>
      <c r="L797" s="140">
        <v>69</v>
      </c>
      <c r="M797" s="140">
        <v>343</v>
      </c>
      <c r="N797" s="140">
        <v>274</v>
      </c>
      <c r="O797" s="140">
        <v>118</v>
      </c>
      <c r="P797" s="140">
        <v>69</v>
      </c>
    </row>
    <row r="798" spans="1:16" x14ac:dyDescent="0.25">
      <c r="A798" s="137" t="s">
        <v>123</v>
      </c>
      <c r="B798" s="139" t="s">
        <v>160</v>
      </c>
      <c r="C798" s="139" t="s">
        <v>1989</v>
      </c>
      <c r="D798" s="137" t="s">
        <v>910</v>
      </c>
      <c r="E798" s="140">
        <v>559</v>
      </c>
      <c r="F798" s="140">
        <v>465</v>
      </c>
      <c r="G798" s="140">
        <v>281</v>
      </c>
      <c r="H798" s="140">
        <v>94</v>
      </c>
      <c r="I798" s="140">
        <v>535</v>
      </c>
      <c r="J798" s="140">
        <v>447</v>
      </c>
      <c r="K798" s="140">
        <v>281</v>
      </c>
      <c r="L798" s="140">
        <v>88</v>
      </c>
      <c r="M798" s="140">
        <v>557</v>
      </c>
      <c r="N798" s="140">
        <v>468</v>
      </c>
      <c r="O798" s="140">
        <v>302</v>
      </c>
      <c r="P798" s="140">
        <v>89</v>
      </c>
    </row>
    <row r="799" spans="1:16" x14ac:dyDescent="0.25">
      <c r="A799" s="137" t="s">
        <v>123</v>
      </c>
      <c r="B799" s="139" t="s">
        <v>160</v>
      </c>
      <c r="C799" s="139" t="s">
        <v>1990</v>
      </c>
      <c r="D799" s="137" t="s">
        <v>911</v>
      </c>
      <c r="E799" s="140">
        <v>232</v>
      </c>
      <c r="F799" s="140">
        <v>162</v>
      </c>
      <c r="G799" s="140">
        <v>18</v>
      </c>
      <c r="H799" s="140">
        <v>70</v>
      </c>
      <c r="I799" s="140">
        <v>187</v>
      </c>
      <c r="J799" s="140">
        <v>117</v>
      </c>
      <c r="K799" s="140">
        <v>13</v>
      </c>
      <c r="L799" s="140">
        <v>70</v>
      </c>
      <c r="M799" s="140">
        <v>201</v>
      </c>
      <c r="N799" s="140">
        <v>132</v>
      </c>
      <c r="O799" s="140">
        <v>39</v>
      </c>
      <c r="P799" s="140">
        <v>69</v>
      </c>
    </row>
    <row r="800" spans="1:16" x14ac:dyDescent="0.25">
      <c r="A800" s="137" t="s">
        <v>123</v>
      </c>
      <c r="B800" s="139" t="s">
        <v>160</v>
      </c>
      <c r="C800" s="139" t="s">
        <v>1991</v>
      </c>
      <c r="D800" s="137" t="s">
        <v>912</v>
      </c>
      <c r="E800" s="140">
        <v>189</v>
      </c>
      <c r="F800" s="140">
        <v>147</v>
      </c>
      <c r="G800" s="140">
        <v>55</v>
      </c>
      <c r="H800" s="140">
        <v>42</v>
      </c>
      <c r="I800" s="140">
        <v>278</v>
      </c>
      <c r="J800" s="140">
        <v>250</v>
      </c>
      <c r="K800" s="140">
        <v>179</v>
      </c>
      <c r="L800" s="140">
        <v>28</v>
      </c>
      <c r="M800" s="140">
        <v>169</v>
      </c>
      <c r="N800" s="140">
        <v>129</v>
      </c>
      <c r="O800" s="140">
        <v>53</v>
      </c>
      <c r="P800" s="140">
        <v>40</v>
      </c>
    </row>
    <row r="801" spans="1:16" x14ac:dyDescent="0.25">
      <c r="A801" s="137" t="s">
        <v>123</v>
      </c>
      <c r="B801" s="139" t="s">
        <v>160</v>
      </c>
      <c r="C801" s="139" t="s">
        <v>1992</v>
      </c>
      <c r="D801" s="137" t="s">
        <v>913</v>
      </c>
      <c r="E801" s="140">
        <v>466</v>
      </c>
      <c r="F801" s="140">
        <v>350</v>
      </c>
      <c r="G801" s="140">
        <v>59</v>
      </c>
      <c r="H801" s="140">
        <v>116</v>
      </c>
      <c r="I801" s="140">
        <v>390</v>
      </c>
      <c r="J801" s="140">
        <v>281</v>
      </c>
      <c r="K801" s="140">
        <v>55</v>
      </c>
      <c r="L801" s="140">
        <v>109</v>
      </c>
      <c r="M801" s="140">
        <v>401</v>
      </c>
      <c r="N801" s="140">
        <v>285</v>
      </c>
      <c r="O801" s="140">
        <v>49</v>
      </c>
      <c r="P801" s="140">
        <v>116</v>
      </c>
    </row>
    <row r="802" spans="1:16" x14ac:dyDescent="0.25">
      <c r="A802" s="137" t="s">
        <v>123</v>
      </c>
      <c r="B802" s="139" t="s">
        <v>160</v>
      </c>
      <c r="C802" s="139" t="s">
        <v>1993</v>
      </c>
      <c r="D802" s="137" t="s">
        <v>914</v>
      </c>
      <c r="E802" s="140">
        <v>1411</v>
      </c>
      <c r="F802" s="140">
        <v>1151</v>
      </c>
      <c r="G802" s="140">
        <v>724</v>
      </c>
      <c r="H802" s="140">
        <v>260</v>
      </c>
      <c r="I802" s="140">
        <v>1385</v>
      </c>
      <c r="J802" s="140">
        <v>1133</v>
      </c>
      <c r="K802" s="140">
        <v>743</v>
      </c>
      <c r="L802" s="140">
        <v>252</v>
      </c>
      <c r="M802" s="140">
        <v>1324</v>
      </c>
      <c r="N802" s="140">
        <v>1068</v>
      </c>
      <c r="O802" s="140">
        <v>677</v>
      </c>
      <c r="P802" s="140">
        <v>256</v>
      </c>
    </row>
    <row r="803" spans="1:16" x14ac:dyDescent="0.25">
      <c r="A803" s="137" t="s">
        <v>123</v>
      </c>
      <c r="B803" s="139" t="s">
        <v>160</v>
      </c>
      <c r="C803" s="139" t="s">
        <v>1994</v>
      </c>
      <c r="D803" s="137" t="s">
        <v>915</v>
      </c>
      <c r="E803" s="140">
        <v>581</v>
      </c>
      <c r="F803" s="140">
        <v>449</v>
      </c>
      <c r="G803" s="140">
        <v>193</v>
      </c>
      <c r="H803" s="140">
        <v>132</v>
      </c>
      <c r="I803" s="140">
        <v>536</v>
      </c>
      <c r="J803" s="140">
        <v>402</v>
      </c>
      <c r="K803" s="140">
        <v>204</v>
      </c>
      <c r="L803" s="140">
        <v>134</v>
      </c>
      <c r="M803" s="140">
        <v>506</v>
      </c>
      <c r="N803" s="140">
        <v>379</v>
      </c>
      <c r="O803" s="140">
        <v>186</v>
      </c>
      <c r="P803" s="140">
        <v>127</v>
      </c>
    </row>
    <row r="804" spans="1:16" x14ac:dyDescent="0.25">
      <c r="A804" s="137" t="s">
        <v>123</v>
      </c>
      <c r="B804" s="139" t="s">
        <v>160</v>
      </c>
      <c r="C804" s="139" t="s">
        <v>1995</v>
      </c>
      <c r="D804" s="137" t="s">
        <v>916</v>
      </c>
      <c r="E804" s="140">
        <v>691</v>
      </c>
      <c r="F804" s="140">
        <v>568</v>
      </c>
      <c r="G804" s="140">
        <v>108</v>
      </c>
      <c r="H804" s="140">
        <v>123</v>
      </c>
      <c r="I804" s="140">
        <v>595</v>
      </c>
      <c r="J804" s="140">
        <v>472</v>
      </c>
      <c r="K804" s="140">
        <v>104</v>
      </c>
      <c r="L804" s="140">
        <v>123</v>
      </c>
      <c r="M804" s="140">
        <v>578</v>
      </c>
      <c r="N804" s="140">
        <v>455</v>
      </c>
      <c r="O804" s="140">
        <v>79</v>
      </c>
      <c r="P804" s="140">
        <v>123</v>
      </c>
    </row>
    <row r="805" spans="1:16" x14ac:dyDescent="0.25">
      <c r="A805" s="137" t="s">
        <v>123</v>
      </c>
      <c r="B805" s="139" t="s">
        <v>160</v>
      </c>
      <c r="C805" s="139" t="s">
        <v>1996</v>
      </c>
      <c r="D805" s="137" t="s">
        <v>917</v>
      </c>
      <c r="E805" s="140">
        <v>653</v>
      </c>
      <c r="F805" s="140">
        <v>480</v>
      </c>
      <c r="G805" s="140">
        <v>242</v>
      </c>
      <c r="H805" s="140">
        <v>173</v>
      </c>
      <c r="I805" s="140">
        <v>573</v>
      </c>
      <c r="J805" s="140">
        <v>427</v>
      </c>
      <c r="K805" s="140">
        <v>238</v>
      </c>
      <c r="L805" s="140">
        <v>146</v>
      </c>
      <c r="M805" s="140">
        <v>586</v>
      </c>
      <c r="N805" s="140">
        <v>433</v>
      </c>
      <c r="O805" s="140">
        <v>245</v>
      </c>
      <c r="P805" s="140">
        <v>153</v>
      </c>
    </row>
    <row r="806" spans="1:16" x14ac:dyDescent="0.25">
      <c r="A806" s="137" t="s">
        <v>123</v>
      </c>
      <c r="B806" s="139" t="s">
        <v>160</v>
      </c>
      <c r="C806" s="139" t="s">
        <v>1997</v>
      </c>
      <c r="D806" s="137" t="s">
        <v>918</v>
      </c>
      <c r="E806" s="140">
        <v>454</v>
      </c>
      <c r="F806" s="140">
        <v>392</v>
      </c>
      <c r="G806" s="140">
        <v>262</v>
      </c>
      <c r="H806" s="140">
        <v>62</v>
      </c>
      <c r="I806" s="140">
        <v>414</v>
      </c>
      <c r="J806" s="140">
        <v>354</v>
      </c>
      <c r="K806" s="140">
        <v>254</v>
      </c>
      <c r="L806" s="140">
        <v>60</v>
      </c>
      <c r="M806" s="140">
        <v>411</v>
      </c>
      <c r="N806" s="140">
        <v>345</v>
      </c>
      <c r="O806" s="140">
        <v>243</v>
      </c>
      <c r="P806" s="140">
        <v>66</v>
      </c>
    </row>
    <row r="807" spans="1:16" x14ac:dyDescent="0.25">
      <c r="A807" s="137" t="s">
        <v>123</v>
      </c>
      <c r="B807" s="139" t="s">
        <v>160</v>
      </c>
      <c r="C807" s="139" t="s">
        <v>1998</v>
      </c>
      <c r="D807" s="137" t="s">
        <v>919</v>
      </c>
      <c r="E807" s="140">
        <v>651</v>
      </c>
      <c r="F807" s="140">
        <v>465</v>
      </c>
      <c r="G807" s="140">
        <v>83</v>
      </c>
      <c r="H807" s="140">
        <v>186</v>
      </c>
      <c r="I807" s="140">
        <v>499</v>
      </c>
      <c r="J807" s="140">
        <v>337</v>
      </c>
      <c r="K807" s="140">
        <v>81</v>
      </c>
      <c r="L807" s="140">
        <v>162</v>
      </c>
      <c r="M807" s="140">
        <v>511</v>
      </c>
      <c r="N807" s="140">
        <v>337</v>
      </c>
      <c r="O807" s="140">
        <v>82</v>
      </c>
      <c r="P807" s="140">
        <v>174</v>
      </c>
    </row>
    <row r="808" spans="1:16" x14ac:dyDescent="0.25">
      <c r="A808" s="137" t="s">
        <v>123</v>
      </c>
      <c r="B808" s="139" t="s">
        <v>160</v>
      </c>
      <c r="C808" s="139" t="s">
        <v>1999</v>
      </c>
      <c r="D808" s="137" t="s">
        <v>920</v>
      </c>
      <c r="E808" s="140">
        <v>654</v>
      </c>
      <c r="F808" s="140">
        <v>560</v>
      </c>
      <c r="G808" s="140">
        <v>132</v>
      </c>
      <c r="H808" s="140">
        <v>94</v>
      </c>
      <c r="I808" s="140">
        <v>536</v>
      </c>
      <c r="J808" s="140">
        <v>448</v>
      </c>
      <c r="K808" s="140">
        <v>139</v>
      </c>
      <c r="L808" s="140">
        <v>88</v>
      </c>
      <c r="M808" s="140">
        <v>538</v>
      </c>
      <c r="N808" s="140">
        <v>442</v>
      </c>
      <c r="O808" s="140">
        <v>134</v>
      </c>
      <c r="P808" s="140">
        <v>96</v>
      </c>
    </row>
    <row r="809" spans="1:16" x14ac:dyDescent="0.25">
      <c r="A809" s="137" t="s">
        <v>123</v>
      </c>
      <c r="B809" s="139" t="s">
        <v>160</v>
      </c>
      <c r="C809" s="139" t="s">
        <v>2000</v>
      </c>
      <c r="D809" s="137" t="s">
        <v>921</v>
      </c>
      <c r="E809" s="140">
        <v>2123</v>
      </c>
      <c r="F809" s="140">
        <v>1826</v>
      </c>
      <c r="G809" s="140">
        <v>1297</v>
      </c>
      <c r="H809" s="140">
        <v>297</v>
      </c>
      <c r="I809" s="140">
        <v>2008</v>
      </c>
      <c r="J809" s="140">
        <v>1721</v>
      </c>
      <c r="K809" s="140">
        <v>1289</v>
      </c>
      <c r="L809" s="140">
        <v>287</v>
      </c>
      <c r="M809" s="140">
        <v>2016</v>
      </c>
      <c r="N809" s="140">
        <v>1729</v>
      </c>
      <c r="O809" s="140">
        <v>1300</v>
      </c>
      <c r="P809" s="140">
        <v>287</v>
      </c>
    </row>
    <row r="810" spans="1:16" x14ac:dyDescent="0.25">
      <c r="A810" s="137" t="s">
        <v>123</v>
      </c>
      <c r="B810" s="139" t="s">
        <v>160</v>
      </c>
      <c r="C810" s="139" t="s">
        <v>2001</v>
      </c>
      <c r="D810" s="137" t="s">
        <v>922</v>
      </c>
      <c r="E810" s="140">
        <v>264</v>
      </c>
      <c r="F810" s="140">
        <v>201</v>
      </c>
      <c r="G810" s="140">
        <v>59</v>
      </c>
      <c r="H810" s="140">
        <v>63</v>
      </c>
      <c r="I810" s="140">
        <v>228</v>
      </c>
      <c r="J810" s="140">
        <v>157</v>
      </c>
      <c r="K810" s="140">
        <v>48</v>
      </c>
      <c r="L810" s="140">
        <v>71</v>
      </c>
      <c r="M810" s="140">
        <v>234</v>
      </c>
      <c r="N810" s="140">
        <v>164</v>
      </c>
      <c r="O810" s="140">
        <v>56</v>
      </c>
      <c r="P810" s="140">
        <v>70</v>
      </c>
    </row>
    <row r="811" spans="1:16" x14ac:dyDescent="0.25">
      <c r="A811" s="137" t="s">
        <v>123</v>
      </c>
      <c r="B811" s="139" t="s">
        <v>160</v>
      </c>
      <c r="C811" s="139" t="s">
        <v>2002</v>
      </c>
      <c r="D811" s="137" t="s">
        <v>923</v>
      </c>
      <c r="E811" s="140">
        <v>372</v>
      </c>
      <c r="F811" s="140">
        <v>300</v>
      </c>
      <c r="G811" s="140">
        <v>52</v>
      </c>
      <c r="H811" s="140">
        <v>72</v>
      </c>
      <c r="I811" s="140">
        <v>301</v>
      </c>
      <c r="J811" s="140">
        <v>222</v>
      </c>
      <c r="K811" s="140">
        <v>61</v>
      </c>
      <c r="L811" s="140">
        <v>79</v>
      </c>
      <c r="M811" s="140">
        <v>294</v>
      </c>
      <c r="N811" s="140">
        <v>212</v>
      </c>
      <c r="O811" s="140">
        <v>51</v>
      </c>
      <c r="P811" s="140">
        <v>82</v>
      </c>
    </row>
    <row r="812" spans="1:16" x14ac:dyDescent="0.25">
      <c r="A812" s="137" t="s">
        <v>123</v>
      </c>
      <c r="B812" s="139" t="s">
        <v>160</v>
      </c>
      <c r="C812" s="139" t="s">
        <v>2003</v>
      </c>
      <c r="D812" s="137" t="s">
        <v>924</v>
      </c>
      <c r="E812" s="140">
        <v>267</v>
      </c>
      <c r="F812" s="140">
        <v>221</v>
      </c>
      <c r="G812" s="140">
        <v>124</v>
      </c>
      <c r="H812" s="140">
        <v>46</v>
      </c>
      <c r="I812" s="140">
        <v>258</v>
      </c>
      <c r="J812" s="140">
        <v>216</v>
      </c>
      <c r="K812" s="140">
        <v>138</v>
      </c>
      <c r="L812" s="140">
        <v>42</v>
      </c>
      <c r="M812" s="140">
        <v>275</v>
      </c>
      <c r="N812" s="140">
        <v>227</v>
      </c>
      <c r="O812" s="140">
        <v>125</v>
      </c>
      <c r="P812" s="140">
        <v>48</v>
      </c>
    </row>
    <row r="813" spans="1:16" x14ac:dyDescent="0.25">
      <c r="A813" s="137" t="s">
        <v>123</v>
      </c>
      <c r="B813" s="139" t="s">
        <v>160</v>
      </c>
      <c r="C813" s="139" t="s">
        <v>2004</v>
      </c>
      <c r="D813" s="137" t="s">
        <v>925</v>
      </c>
      <c r="E813" s="140">
        <v>319</v>
      </c>
      <c r="F813" s="140">
        <v>251</v>
      </c>
      <c r="G813" s="140">
        <v>74</v>
      </c>
      <c r="H813" s="140">
        <v>68</v>
      </c>
      <c r="I813" s="140">
        <v>288</v>
      </c>
      <c r="J813" s="140">
        <v>214</v>
      </c>
      <c r="K813" s="140">
        <v>75</v>
      </c>
      <c r="L813" s="140">
        <v>74</v>
      </c>
      <c r="M813" s="140">
        <v>286</v>
      </c>
      <c r="N813" s="140">
        <v>210</v>
      </c>
      <c r="O813" s="140">
        <v>68</v>
      </c>
      <c r="P813" s="140">
        <v>76</v>
      </c>
    </row>
    <row r="814" spans="1:16" x14ac:dyDescent="0.25">
      <c r="A814" s="137" t="s">
        <v>123</v>
      </c>
      <c r="B814" s="139" t="s">
        <v>160</v>
      </c>
      <c r="C814" s="139" t="s">
        <v>2005</v>
      </c>
      <c r="D814" s="137" t="s">
        <v>926</v>
      </c>
      <c r="E814" s="140">
        <v>553</v>
      </c>
      <c r="F814" s="140">
        <v>461</v>
      </c>
      <c r="G814" s="140">
        <v>148</v>
      </c>
      <c r="H814" s="140">
        <v>92</v>
      </c>
      <c r="I814" s="140">
        <v>482</v>
      </c>
      <c r="J814" s="140">
        <v>364</v>
      </c>
      <c r="K814" s="140">
        <v>138</v>
      </c>
      <c r="L814" s="140">
        <v>118</v>
      </c>
      <c r="M814" s="140">
        <v>484</v>
      </c>
      <c r="N814" s="140">
        <v>362</v>
      </c>
      <c r="O814" s="140">
        <v>133</v>
      </c>
      <c r="P814" s="140">
        <v>122</v>
      </c>
    </row>
    <row r="815" spans="1:16" x14ac:dyDescent="0.25">
      <c r="A815" s="137" t="s">
        <v>123</v>
      </c>
      <c r="B815" s="139" t="s">
        <v>160</v>
      </c>
      <c r="C815" s="139" t="s">
        <v>2006</v>
      </c>
      <c r="D815" s="137" t="s">
        <v>927</v>
      </c>
      <c r="E815" s="140">
        <v>301</v>
      </c>
      <c r="F815" s="140">
        <v>206</v>
      </c>
      <c r="G815" s="140">
        <v>24</v>
      </c>
      <c r="H815" s="140">
        <v>95</v>
      </c>
      <c r="I815" s="140">
        <v>258</v>
      </c>
      <c r="J815" s="140">
        <v>155</v>
      </c>
      <c r="K815" s="140">
        <v>24</v>
      </c>
      <c r="L815" s="140">
        <v>103</v>
      </c>
      <c r="M815" s="140">
        <v>263</v>
      </c>
      <c r="N815" s="140">
        <v>156</v>
      </c>
      <c r="O815" s="140">
        <v>24</v>
      </c>
      <c r="P815" s="140">
        <v>107</v>
      </c>
    </row>
    <row r="816" spans="1:16" x14ac:dyDescent="0.25">
      <c r="A816" s="137" t="s">
        <v>123</v>
      </c>
      <c r="B816" s="139" t="s">
        <v>160</v>
      </c>
      <c r="C816" s="139" t="s">
        <v>2007</v>
      </c>
      <c r="D816" s="137" t="s">
        <v>928</v>
      </c>
      <c r="E816" s="140">
        <v>5334</v>
      </c>
      <c r="F816" s="140">
        <v>4336</v>
      </c>
      <c r="G816" s="140">
        <v>3237</v>
      </c>
      <c r="H816" s="140">
        <v>998</v>
      </c>
      <c r="I816" s="140">
        <v>5133</v>
      </c>
      <c r="J816" s="140">
        <v>4161</v>
      </c>
      <c r="K816" s="140">
        <v>3129</v>
      </c>
      <c r="L816" s="140">
        <v>972</v>
      </c>
      <c r="M816" s="140">
        <v>5127</v>
      </c>
      <c r="N816" s="140">
        <v>4154</v>
      </c>
      <c r="O816" s="140">
        <v>3124</v>
      </c>
      <c r="P816" s="140">
        <v>973</v>
      </c>
    </row>
    <row r="817" spans="1:16" x14ac:dyDescent="0.25">
      <c r="A817" s="137" t="s">
        <v>123</v>
      </c>
      <c r="B817" s="139" t="s">
        <v>160</v>
      </c>
      <c r="C817" s="139" t="s">
        <v>2008</v>
      </c>
      <c r="D817" s="137" t="s">
        <v>929</v>
      </c>
      <c r="E817" s="140">
        <v>189</v>
      </c>
      <c r="F817" s="140">
        <v>145</v>
      </c>
      <c r="G817" s="140">
        <v>39</v>
      </c>
      <c r="H817" s="140">
        <v>44</v>
      </c>
      <c r="I817" s="140">
        <v>159</v>
      </c>
      <c r="J817" s="140">
        <v>117</v>
      </c>
      <c r="K817" s="140">
        <v>37</v>
      </c>
      <c r="L817" s="140">
        <v>42</v>
      </c>
      <c r="M817" s="140">
        <v>192</v>
      </c>
      <c r="N817" s="140">
        <v>150</v>
      </c>
      <c r="O817" s="140">
        <v>51</v>
      </c>
      <c r="P817" s="140">
        <v>42</v>
      </c>
    </row>
    <row r="818" spans="1:16" x14ac:dyDescent="0.25">
      <c r="A818" s="137" t="s">
        <v>123</v>
      </c>
      <c r="B818" s="139" t="s">
        <v>160</v>
      </c>
      <c r="C818" s="139" t="s">
        <v>2009</v>
      </c>
      <c r="D818" s="137" t="s">
        <v>930</v>
      </c>
      <c r="E818" s="140">
        <v>199</v>
      </c>
      <c r="F818" s="140">
        <v>127</v>
      </c>
      <c r="G818" s="140">
        <v>27</v>
      </c>
      <c r="H818" s="140">
        <v>72</v>
      </c>
      <c r="I818" s="140">
        <v>169</v>
      </c>
      <c r="J818" s="140">
        <v>101</v>
      </c>
      <c r="K818" s="140">
        <v>25</v>
      </c>
      <c r="L818" s="140">
        <v>68</v>
      </c>
      <c r="M818" s="140">
        <v>170</v>
      </c>
      <c r="N818" s="140">
        <v>104</v>
      </c>
      <c r="O818" s="140">
        <v>25</v>
      </c>
      <c r="P818" s="140">
        <v>66</v>
      </c>
    </row>
    <row r="819" spans="1:16" x14ac:dyDescent="0.25">
      <c r="A819" s="137" t="s">
        <v>123</v>
      </c>
      <c r="B819" s="139" t="s">
        <v>160</v>
      </c>
      <c r="C819" s="139" t="s">
        <v>2010</v>
      </c>
      <c r="D819" s="137" t="s">
        <v>931</v>
      </c>
      <c r="E819" s="140">
        <v>17575</v>
      </c>
      <c r="F819" s="140">
        <v>12347</v>
      </c>
      <c r="G819" s="140">
        <v>7885</v>
      </c>
      <c r="H819" s="140">
        <v>5228</v>
      </c>
      <c r="I819" s="140">
        <v>17057</v>
      </c>
      <c r="J819" s="140">
        <v>11928</v>
      </c>
      <c r="K819" s="140">
        <v>7976</v>
      </c>
      <c r="L819" s="140">
        <v>5129</v>
      </c>
      <c r="M819" s="140">
        <v>17005</v>
      </c>
      <c r="N819" s="140">
        <v>11965</v>
      </c>
      <c r="O819" s="140">
        <v>7957</v>
      </c>
      <c r="P819" s="140">
        <v>5040</v>
      </c>
    </row>
    <row r="820" spans="1:16" x14ac:dyDescent="0.25">
      <c r="A820" s="137" t="s">
        <v>123</v>
      </c>
      <c r="B820" s="139" t="s">
        <v>160</v>
      </c>
      <c r="C820" s="139" t="s">
        <v>2011</v>
      </c>
      <c r="D820" s="137" t="s">
        <v>932</v>
      </c>
      <c r="E820" s="140">
        <v>11264</v>
      </c>
      <c r="F820" s="140">
        <v>8634</v>
      </c>
      <c r="G820" s="140">
        <v>3452</v>
      </c>
      <c r="H820" s="140">
        <v>2630</v>
      </c>
      <c r="I820" s="140">
        <v>8489</v>
      </c>
      <c r="J820" s="140">
        <v>5959</v>
      </c>
      <c r="K820" s="140">
        <v>3468</v>
      </c>
      <c r="L820" s="140">
        <v>2530</v>
      </c>
      <c r="M820" s="140">
        <v>8734</v>
      </c>
      <c r="N820" s="140">
        <v>6226</v>
      </c>
      <c r="O820" s="140">
        <v>3534</v>
      </c>
      <c r="P820" s="140">
        <v>2508</v>
      </c>
    </row>
    <row r="821" spans="1:16" x14ac:dyDescent="0.25">
      <c r="A821" s="137" t="s">
        <v>123</v>
      </c>
      <c r="B821" s="139" t="s">
        <v>160</v>
      </c>
      <c r="C821" s="139" t="s">
        <v>2012</v>
      </c>
      <c r="D821" s="137" t="s">
        <v>933</v>
      </c>
      <c r="E821" s="140">
        <v>462</v>
      </c>
      <c r="F821" s="140">
        <v>393</v>
      </c>
      <c r="G821" s="140">
        <v>209</v>
      </c>
      <c r="H821" s="140">
        <v>69</v>
      </c>
      <c r="I821" s="140">
        <v>439</v>
      </c>
      <c r="J821" s="140">
        <v>372</v>
      </c>
      <c r="K821" s="140">
        <v>215</v>
      </c>
      <c r="L821" s="140">
        <v>67</v>
      </c>
      <c r="M821" s="140">
        <v>459</v>
      </c>
      <c r="N821" s="140">
        <v>395</v>
      </c>
      <c r="O821" s="140">
        <v>235</v>
      </c>
      <c r="P821" s="140">
        <v>64</v>
      </c>
    </row>
    <row r="822" spans="1:16" x14ac:dyDescent="0.25">
      <c r="A822" s="137" t="s">
        <v>123</v>
      </c>
      <c r="B822" s="139" t="s">
        <v>160</v>
      </c>
      <c r="C822" s="139" t="s">
        <v>2013</v>
      </c>
      <c r="D822" s="137" t="s">
        <v>934</v>
      </c>
      <c r="E822" s="140">
        <v>442</v>
      </c>
      <c r="F822" s="140">
        <v>302</v>
      </c>
      <c r="G822" s="140">
        <v>154</v>
      </c>
      <c r="H822" s="140">
        <v>140</v>
      </c>
      <c r="I822" s="140">
        <v>436</v>
      </c>
      <c r="J822" s="140">
        <v>300</v>
      </c>
      <c r="K822" s="140">
        <v>177</v>
      </c>
      <c r="L822" s="140">
        <v>136</v>
      </c>
      <c r="M822" s="140">
        <v>479</v>
      </c>
      <c r="N822" s="140">
        <v>360</v>
      </c>
      <c r="O822" s="140">
        <v>232</v>
      </c>
      <c r="P822" s="140">
        <v>119</v>
      </c>
    </row>
    <row r="823" spans="1:16" x14ac:dyDescent="0.25">
      <c r="A823" s="137" t="s">
        <v>123</v>
      </c>
      <c r="B823" s="139" t="s">
        <v>160</v>
      </c>
      <c r="C823" s="139" t="s">
        <v>2014</v>
      </c>
      <c r="D823" s="137" t="s">
        <v>935</v>
      </c>
      <c r="E823" s="140">
        <v>247</v>
      </c>
      <c r="F823" s="140">
        <v>180</v>
      </c>
      <c r="G823" s="140">
        <v>36</v>
      </c>
      <c r="H823" s="140">
        <v>67</v>
      </c>
      <c r="I823" s="140">
        <v>233</v>
      </c>
      <c r="J823" s="140">
        <v>160</v>
      </c>
      <c r="K823" s="140">
        <v>36</v>
      </c>
      <c r="L823" s="140">
        <v>73</v>
      </c>
      <c r="M823" s="140">
        <v>219</v>
      </c>
      <c r="N823" s="140">
        <v>151</v>
      </c>
      <c r="O823" s="140">
        <v>33</v>
      </c>
      <c r="P823" s="140">
        <v>68</v>
      </c>
    </row>
    <row r="824" spans="1:16" x14ac:dyDescent="0.25">
      <c r="A824" s="137" t="s">
        <v>123</v>
      </c>
      <c r="B824" s="139" t="s">
        <v>160</v>
      </c>
      <c r="C824" s="139" t="s">
        <v>2015</v>
      </c>
      <c r="D824" s="137" t="s">
        <v>936</v>
      </c>
      <c r="E824" s="140">
        <v>568</v>
      </c>
      <c r="F824" s="140">
        <v>505</v>
      </c>
      <c r="G824" s="140">
        <v>231</v>
      </c>
      <c r="H824" s="140">
        <v>63</v>
      </c>
      <c r="I824" s="140">
        <v>531</v>
      </c>
      <c r="J824" s="140">
        <v>467</v>
      </c>
      <c r="K824" s="140">
        <v>261</v>
      </c>
      <c r="L824" s="140">
        <v>64</v>
      </c>
      <c r="M824" s="140">
        <v>559</v>
      </c>
      <c r="N824" s="140">
        <v>499</v>
      </c>
      <c r="O824" s="140">
        <v>279</v>
      </c>
      <c r="P824" s="140">
        <v>60</v>
      </c>
    </row>
    <row r="825" spans="1:16" x14ac:dyDescent="0.25">
      <c r="A825" s="137" t="s">
        <v>123</v>
      </c>
      <c r="B825" s="139" t="s">
        <v>160</v>
      </c>
      <c r="C825" s="139" t="s">
        <v>2016</v>
      </c>
      <c r="D825" s="137" t="s">
        <v>937</v>
      </c>
      <c r="E825" s="140">
        <v>421</v>
      </c>
      <c r="F825" s="140">
        <v>330</v>
      </c>
      <c r="G825" s="140">
        <v>61</v>
      </c>
      <c r="H825" s="140">
        <v>91</v>
      </c>
      <c r="I825" s="140">
        <v>327</v>
      </c>
      <c r="J825" s="140">
        <v>216</v>
      </c>
      <c r="K825" s="140">
        <v>42</v>
      </c>
      <c r="L825" s="140">
        <v>111</v>
      </c>
      <c r="M825" s="140">
        <v>315</v>
      </c>
      <c r="N825" s="140">
        <v>196</v>
      </c>
      <c r="O825" s="140">
        <v>19</v>
      </c>
      <c r="P825" s="140">
        <v>119</v>
      </c>
    </row>
    <row r="826" spans="1:16" x14ac:dyDescent="0.25">
      <c r="A826" s="137" t="s">
        <v>123</v>
      </c>
      <c r="B826" s="139" t="s">
        <v>160</v>
      </c>
      <c r="C826" s="139" t="s">
        <v>2017</v>
      </c>
      <c r="D826" s="137" t="s">
        <v>688</v>
      </c>
      <c r="E826" s="140">
        <v>497</v>
      </c>
      <c r="F826" s="140">
        <v>427</v>
      </c>
      <c r="G826" s="140">
        <v>259</v>
      </c>
      <c r="H826" s="140">
        <v>70</v>
      </c>
      <c r="I826" s="140">
        <v>474</v>
      </c>
      <c r="J826" s="140">
        <v>408</v>
      </c>
      <c r="K826" s="140">
        <v>267</v>
      </c>
      <c r="L826" s="140">
        <v>66</v>
      </c>
      <c r="M826" s="140">
        <v>519</v>
      </c>
      <c r="N826" s="140">
        <v>447</v>
      </c>
      <c r="O826" s="140">
        <v>305</v>
      </c>
      <c r="P826" s="140">
        <v>72</v>
      </c>
    </row>
    <row r="827" spans="1:16" x14ac:dyDescent="0.25">
      <c r="A827" s="137" t="s">
        <v>123</v>
      </c>
      <c r="B827" s="139" t="s">
        <v>160</v>
      </c>
      <c r="C827" s="139" t="s">
        <v>2018</v>
      </c>
      <c r="D827" s="137" t="s">
        <v>938</v>
      </c>
      <c r="E827" s="140">
        <v>443</v>
      </c>
      <c r="F827" s="140">
        <v>403</v>
      </c>
      <c r="G827" s="140">
        <v>306</v>
      </c>
      <c r="H827" s="140">
        <v>40</v>
      </c>
      <c r="I827" s="140">
        <v>392</v>
      </c>
      <c r="J827" s="140">
        <v>353</v>
      </c>
      <c r="K827" s="140">
        <v>277</v>
      </c>
      <c r="L827" s="140">
        <v>39</v>
      </c>
      <c r="M827" s="140">
        <v>403</v>
      </c>
      <c r="N827" s="140">
        <v>364</v>
      </c>
      <c r="O827" s="140">
        <v>284</v>
      </c>
      <c r="P827" s="140">
        <v>39</v>
      </c>
    </row>
    <row r="828" spans="1:16" x14ac:dyDescent="0.25">
      <c r="A828" s="137" t="s">
        <v>123</v>
      </c>
      <c r="B828" s="139" t="s">
        <v>160</v>
      </c>
      <c r="C828" s="139" t="s">
        <v>2019</v>
      </c>
      <c r="D828" s="137" t="s">
        <v>939</v>
      </c>
      <c r="E828" s="140">
        <v>2309</v>
      </c>
      <c r="F828" s="140">
        <v>2062</v>
      </c>
      <c r="G828" s="140">
        <v>1429</v>
      </c>
      <c r="H828" s="140">
        <v>247</v>
      </c>
      <c r="I828" s="140">
        <v>2100</v>
      </c>
      <c r="J828" s="140">
        <v>1849</v>
      </c>
      <c r="K828" s="140">
        <v>1408</v>
      </c>
      <c r="L828" s="140">
        <v>251</v>
      </c>
      <c r="M828" s="140">
        <v>2201</v>
      </c>
      <c r="N828" s="140">
        <v>1958</v>
      </c>
      <c r="O828" s="140">
        <v>1511</v>
      </c>
      <c r="P828" s="140">
        <v>243</v>
      </c>
    </row>
    <row r="829" spans="1:16" x14ac:dyDescent="0.25">
      <c r="A829" s="137" t="s">
        <v>123</v>
      </c>
      <c r="B829" s="139" t="s">
        <v>160</v>
      </c>
      <c r="C829" s="139" t="s">
        <v>2020</v>
      </c>
      <c r="D829" s="137" t="s">
        <v>940</v>
      </c>
      <c r="E829" s="140">
        <v>223</v>
      </c>
      <c r="F829" s="140">
        <v>162</v>
      </c>
      <c r="G829" s="140">
        <v>22</v>
      </c>
      <c r="H829" s="140">
        <v>61</v>
      </c>
      <c r="I829" s="140">
        <v>196</v>
      </c>
      <c r="J829" s="140">
        <v>130</v>
      </c>
      <c r="K829" s="140">
        <v>22</v>
      </c>
      <c r="L829" s="140">
        <v>66</v>
      </c>
      <c r="M829" s="140">
        <v>200</v>
      </c>
      <c r="N829" s="140">
        <v>129</v>
      </c>
      <c r="O829" s="140">
        <v>20</v>
      </c>
      <c r="P829" s="140">
        <v>71</v>
      </c>
    </row>
    <row r="830" spans="1:16" x14ac:dyDescent="0.25">
      <c r="A830" s="137" t="s">
        <v>123</v>
      </c>
      <c r="B830" s="139" t="s">
        <v>160</v>
      </c>
      <c r="C830" s="139" t="s">
        <v>2021</v>
      </c>
      <c r="D830" s="137" t="s">
        <v>941</v>
      </c>
      <c r="E830" s="140">
        <v>593</v>
      </c>
      <c r="F830" s="140">
        <v>481</v>
      </c>
      <c r="G830" s="140">
        <v>48</v>
      </c>
      <c r="H830" s="140">
        <v>112</v>
      </c>
      <c r="I830" s="140">
        <v>485</v>
      </c>
      <c r="J830" s="140">
        <v>371</v>
      </c>
      <c r="K830" s="140">
        <v>48</v>
      </c>
      <c r="L830" s="140">
        <v>114</v>
      </c>
      <c r="M830" s="140">
        <v>480</v>
      </c>
      <c r="N830" s="140">
        <v>362</v>
      </c>
      <c r="O830" s="140">
        <v>40</v>
      </c>
      <c r="P830" s="140">
        <v>118</v>
      </c>
    </row>
    <row r="831" spans="1:16" x14ac:dyDescent="0.25">
      <c r="A831" s="137" t="s">
        <v>123</v>
      </c>
      <c r="B831" s="139" t="s">
        <v>160</v>
      </c>
      <c r="C831" s="139" t="s">
        <v>2022</v>
      </c>
      <c r="D831" s="137" t="s">
        <v>942</v>
      </c>
      <c r="E831" s="140">
        <v>4933</v>
      </c>
      <c r="F831" s="140">
        <v>3950</v>
      </c>
      <c r="G831" s="140">
        <v>2768</v>
      </c>
      <c r="H831" s="140">
        <v>983</v>
      </c>
      <c r="I831" s="140">
        <v>4856</v>
      </c>
      <c r="J831" s="140">
        <v>3868</v>
      </c>
      <c r="K831" s="140">
        <v>2833</v>
      </c>
      <c r="L831" s="140">
        <v>988</v>
      </c>
      <c r="M831" s="140">
        <v>4684</v>
      </c>
      <c r="N831" s="140">
        <v>3817</v>
      </c>
      <c r="O831" s="140">
        <v>2773</v>
      </c>
      <c r="P831" s="140">
        <v>867</v>
      </c>
    </row>
    <row r="832" spans="1:16" x14ac:dyDescent="0.25">
      <c r="A832" s="137" t="s">
        <v>123</v>
      </c>
      <c r="B832" s="139" t="s">
        <v>160</v>
      </c>
      <c r="C832" s="139" t="s">
        <v>2023</v>
      </c>
      <c r="D832" s="137" t="s">
        <v>285</v>
      </c>
      <c r="E832" s="140">
        <v>1524</v>
      </c>
      <c r="F832" s="140">
        <v>1305</v>
      </c>
      <c r="G832" s="140">
        <v>888</v>
      </c>
      <c r="H832" s="140">
        <v>219</v>
      </c>
      <c r="I832" s="140">
        <v>1285</v>
      </c>
      <c r="J832" s="140">
        <v>1065</v>
      </c>
      <c r="K832" s="140">
        <v>754</v>
      </c>
      <c r="L832" s="140">
        <v>220</v>
      </c>
      <c r="M832" s="140">
        <v>1313</v>
      </c>
      <c r="N832" s="140">
        <v>1094</v>
      </c>
      <c r="O832" s="140">
        <v>778</v>
      </c>
      <c r="P832" s="140">
        <v>219</v>
      </c>
    </row>
    <row r="833" spans="1:16" x14ac:dyDescent="0.25">
      <c r="A833" s="137" t="s">
        <v>123</v>
      </c>
      <c r="B833" s="139" t="s">
        <v>160</v>
      </c>
      <c r="C833" s="139" t="s">
        <v>2024</v>
      </c>
      <c r="D833" s="137" t="s">
        <v>943</v>
      </c>
      <c r="E833" s="140">
        <v>264</v>
      </c>
      <c r="F833" s="140">
        <v>205</v>
      </c>
      <c r="G833" s="140">
        <v>46</v>
      </c>
      <c r="H833" s="140">
        <v>59</v>
      </c>
      <c r="I833" s="140">
        <v>221</v>
      </c>
      <c r="J833" s="140">
        <v>162</v>
      </c>
      <c r="K833" s="140">
        <v>47</v>
      </c>
      <c r="L833" s="140">
        <v>59</v>
      </c>
      <c r="M833" s="140">
        <v>220</v>
      </c>
      <c r="N833" s="140">
        <v>163</v>
      </c>
      <c r="O833" s="140">
        <v>48</v>
      </c>
      <c r="P833" s="140">
        <v>57</v>
      </c>
    </row>
    <row r="834" spans="1:16" x14ac:dyDescent="0.25">
      <c r="A834" s="137" t="s">
        <v>123</v>
      </c>
      <c r="B834" s="139" t="s">
        <v>160</v>
      </c>
      <c r="C834" s="139" t="s">
        <v>2025</v>
      </c>
      <c r="D834" s="137" t="s">
        <v>944</v>
      </c>
      <c r="E834" s="140">
        <v>5703</v>
      </c>
      <c r="F834" s="140">
        <v>4690</v>
      </c>
      <c r="G834" s="140">
        <v>3176</v>
      </c>
      <c r="H834" s="140">
        <v>1013</v>
      </c>
      <c r="I834" s="140">
        <v>5340</v>
      </c>
      <c r="J834" s="140">
        <v>4348</v>
      </c>
      <c r="K834" s="140">
        <v>3155</v>
      </c>
      <c r="L834" s="140">
        <v>992</v>
      </c>
      <c r="M834" s="140">
        <v>5259</v>
      </c>
      <c r="N834" s="140">
        <v>4408</v>
      </c>
      <c r="O834" s="140">
        <v>3203</v>
      </c>
      <c r="P834" s="140">
        <v>851</v>
      </c>
    </row>
    <row r="835" spans="1:16" x14ac:dyDescent="0.25">
      <c r="A835" s="137" t="s">
        <v>124</v>
      </c>
      <c r="B835" s="139" t="s">
        <v>161</v>
      </c>
      <c r="C835" s="139" t="s">
        <v>2026</v>
      </c>
      <c r="D835" s="137" t="s">
        <v>191</v>
      </c>
      <c r="E835" s="140">
        <v>119086</v>
      </c>
      <c r="F835" s="140">
        <v>94406</v>
      </c>
      <c r="G835" s="140">
        <v>75351</v>
      </c>
      <c r="H835" s="140">
        <v>24680</v>
      </c>
      <c r="I835" s="140">
        <v>118661</v>
      </c>
      <c r="J835" s="140">
        <v>94360</v>
      </c>
      <c r="K835" s="140">
        <v>75256</v>
      </c>
      <c r="L835" s="140">
        <v>24301</v>
      </c>
      <c r="M835" s="140">
        <v>118990</v>
      </c>
      <c r="N835" s="140">
        <v>95115</v>
      </c>
      <c r="O835" s="140">
        <v>74935</v>
      </c>
      <c r="P835" s="140">
        <v>23875</v>
      </c>
    </row>
    <row r="836" spans="1:16" x14ac:dyDescent="0.25">
      <c r="A836" s="137" t="s">
        <v>124</v>
      </c>
      <c r="B836" s="139" t="s">
        <v>161</v>
      </c>
      <c r="C836" s="139" t="s">
        <v>2027</v>
      </c>
      <c r="D836" s="137" t="s">
        <v>374</v>
      </c>
      <c r="E836" s="140">
        <v>266</v>
      </c>
      <c r="F836" s="140">
        <v>193</v>
      </c>
      <c r="G836" s="140">
        <v>111</v>
      </c>
      <c r="H836" s="140">
        <v>73</v>
      </c>
      <c r="I836" s="140">
        <v>259</v>
      </c>
      <c r="J836" s="140">
        <v>185</v>
      </c>
      <c r="K836" s="140">
        <v>102</v>
      </c>
      <c r="L836" s="140">
        <v>74</v>
      </c>
      <c r="M836" s="140">
        <v>262</v>
      </c>
      <c r="N836" s="140">
        <v>187</v>
      </c>
      <c r="O836" s="140">
        <v>106</v>
      </c>
      <c r="P836" s="140">
        <v>75</v>
      </c>
    </row>
    <row r="837" spans="1:16" x14ac:dyDescent="0.25">
      <c r="A837" s="137" t="s">
        <v>124</v>
      </c>
      <c r="B837" s="139" t="s">
        <v>161</v>
      </c>
      <c r="C837" s="139" t="s">
        <v>2028</v>
      </c>
      <c r="D837" s="137" t="s">
        <v>945</v>
      </c>
      <c r="E837" s="140">
        <v>6567</v>
      </c>
      <c r="F837" s="140">
        <v>4764</v>
      </c>
      <c r="G837" s="140">
        <v>3447</v>
      </c>
      <c r="H837" s="140">
        <v>1803</v>
      </c>
      <c r="I837" s="140">
        <v>6469</v>
      </c>
      <c r="J837" s="140">
        <v>4696</v>
      </c>
      <c r="K837" s="140">
        <v>3433</v>
      </c>
      <c r="L837" s="140">
        <v>1773</v>
      </c>
      <c r="M837" s="140">
        <v>6537</v>
      </c>
      <c r="N837" s="140">
        <v>4748</v>
      </c>
      <c r="O837" s="140">
        <v>3521</v>
      </c>
      <c r="P837" s="140">
        <v>1789</v>
      </c>
    </row>
    <row r="838" spans="1:16" x14ac:dyDescent="0.25">
      <c r="A838" s="137" t="s">
        <v>124</v>
      </c>
      <c r="B838" s="139" t="s">
        <v>161</v>
      </c>
      <c r="C838" s="139" t="s">
        <v>2029</v>
      </c>
      <c r="D838" s="137" t="s">
        <v>946</v>
      </c>
      <c r="E838" s="140">
        <v>2458</v>
      </c>
      <c r="F838" s="140">
        <v>1630</v>
      </c>
      <c r="G838" s="140">
        <v>1193</v>
      </c>
      <c r="H838" s="140">
        <v>828</v>
      </c>
      <c r="I838" s="140">
        <v>2386</v>
      </c>
      <c r="J838" s="140">
        <v>1587</v>
      </c>
      <c r="K838" s="140">
        <v>1183</v>
      </c>
      <c r="L838" s="140">
        <v>799</v>
      </c>
      <c r="M838" s="140">
        <v>2394</v>
      </c>
      <c r="N838" s="140">
        <v>1618</v>
      </c>
      <c r="O838" s="140">
        <v>1233</v>
      </c>
      <c r="P838" s="140">
        <v>776</v>
      </c>
    </row>
    <row r="839" spans="1:16" x14ac:dyDescent="0.25">
      <c r="A839" s="137" t="s">
        <v>124</v>
      </c>
      <c r="B839" s="139" t="s">
        <v>161</v>
      </c>
      <c r="C839" s="139" t="s">
        <v>2030</v>
      </c>
      <c r="D839" s="137" t="s">
        <v>152</v>
      </c>
      <c r="E839" s="140">
        <v>276</v>
      </c>
      <c r="F839" s="140">
        <v>162</v>
      </c>
      <c r="G839" s="140">
        <v>62</v>
      </c>
      <c r="H839" s="140">
        <v>114</v>
      </c>
      <c r="I839" s="140">
        <v>272</v>
      </c>
      <c r="J839" s="140">
        <v>164</v>
      </c>
      <c r="K839" s="140">
        <v>67</v>
      </c>
      <c r="L839" s="140">
        <v>108</v>
      </c>
      <c r="M839" s="140">
        <v>284</v>
      </c>
      <c r="N839" s="140">
        <v>169</v>
      </c>
      <c r="O839" s="140">
        <v>74</v>
      </c>
      <c r="P839" s="140">
        <v>115</v>
      </c>
    </row>
    <row r="840" spans="1:16" x14ac:dyDescent="0.25">
      <c r="A840" s="137" t="s">
        <v>124</v>
      </c>
      <c r="B840" s="139" t="s">
        <v>161</v>
      </c>
      <c r="C840" s="139" t="s">
        <v>2031</v>
      </c>
      <c r="D840" s="137" t="s">
        <v>947</v>
      </c>
      <c r="E840" s="140">
        <v>1428</v>
      </c>
      <c r="F840" s="140">
        <v>952</v>
      </c>
      <c r="G840" s="140">
        <v>703</v>
      </c>
      <c r="H840" s="140">
        <v>476</v>
      </c>
      <c r="I840" s="140">
        <v>1444</v>
      </c>
      <c r="J840" s="140">
        <v>958</v>
      </c>
      <c r="K840" s="140">
        <v>713</v>
      </c>
      <c r="L840" s="140">
        <v>486</v>
      </c>
      <c r="M840" s="140">
        <v>1478</v>
      </c>
      <c r="N840" s="140">
        <v>1000</v>
      </c>
      <c r="O840" s="140">
        <v>761</v>
      </c>
      <c r="P840" s="140">
        <v>478</v>
      </c>
    </row>
    <row r="841" spans="1:16" x14ac:dyDescent="0.25">
      <c r="A841" s="137" t="s">
        <v>124</v>
      </c>
      <c r="B841" s="139" t="s">
        <v>161</v>
      </c>
      <c r="C841" s="139" t="s">
        <v>2032</v>
      </c>
      <c r="D841" s="137" t="s">
        <v>948</v>
      </c>
      <c r="E841" s="140">
        <v>476</v>
      </c>
      <c r="F841" s="140">
        <v>327</v>
      </c>
      <c r="G841" s="140">
        <v>187</v>
      </c>
      <c r="H841" s="140">
        <v>149</v>
      </c>
      <c r="I841" s="140">
        <v>449</v>
      </c>
      <c r="J841" s="140">
        <v>307</v>
      </c>
      <c r="K841" s="140">
        <v>165</v>
      </c>
      <c r="L841" s="140">
        <v>142</v>
      </c>
      <c r="M841" s="140">
        <v>448</v>
      </c>
      <c r="N841" s="140">
        <v>298</v>
      </c>
      <c r="O841" s="140">
        <v>164</v>
      </c>
      <c r="P841" s="140">
        <v>150</v>
      </c>
    </row>
    <row r="842" spans="1:16" x14ac:dyDescent="0.25">
      <c r="A842" s="137" t="s">
        <v>124</v>
      </c>
      <c r="B842" s="139" t="s">
        <v>161</v>
      </c>
      <c r="C842" s="139" t="s">
        <v>2033</v>
      </c>
      <c r="D842" s="137" t="s">
        <v>949</v>
      </c>
      <c r="E842" s="140">
        <v>3623</v>
      </c>
      <c r="F842" s="140">
        <v>2982</v>
      </c>
      <c r="G842" s="140">
        <v>2393</v>
      </c>
      <c r="H842" s="140">
        <v>641</v>
      </c>
      <c r="I842" s="140">
        <v>3681</v>
      </c>
      <c r="J842" s="140">
        <v>3014</v>
      </c>
      <c r="K842" s="140">
        <v>2443</v>
      </c>
      <c r="L842" s="140">
        <v>667</v>
      </c>
      <c r="M842" s="140">
        <v>3589</v>
      </c>
      <c r="N842" s="140">
        <v>2952</v>
      </c>
      <c r="O842" s="140">
        <v>2393</v>
      </c>
      <c r="P842" s="140">
        <v>637</v>
      </c>
    </row>
    <row r="843" spans="1:16" x14ac:dyDescent="0.25">
      <c r="A843" s="137" t="s">
        <v>124</v>
      </c>
      <c r="B843" s="139" t="s">
        <v>161</v>
      </c>
      <c r="C843" s="139" t="s">
        <v>2034</v>
      </c>
      <c r="D843" s="137" t="s">
        <v>950</v>
      </c>
      <c r="E843" s="140">
        <v>3096</v>
      </c>
      <c r="F843" s="140">
        <v>2343</v>
      </c>
      <c r="G843" s="140">
        <v>1665</v>
      </c>
      <c r="H843" s="140">
        <v>753</v>
      </c>
      <c r="I843" s="140">
        <v>3075</v>
      </c>
      <c r="J843" s="140">
        <v>2336</v>
      </c>
      <c r="K843" s="140">
        <v>1684</v>
      </c>
      <c r="L843" s="140">
        <v>739</v>
      </c>
      <c r="M843" s="140">
        <v>3102</v>
      </c>
      <c r="N843" s="140">
        <v>2334</v>
      </c>
      <c r="O843" s="140">
        <v>1711</v>
      </c>
      <c r="P843" s="140">
        <v>768</v>
      </c>
    </row>
    <row r="844" spans="1:16" x14ac:dyDescent="0.25">
      <c r="A844" s="137" t="s">
        <v>124</v>
      </c>
      <c r="B844" s="139" t="s">
        <v>161</v>
      </c>
      <c r="C844" s="139" t="s">
        <v>2035</v>
      </c>
      <c r="D844" s="137" t="s">
        <v>951</v>
      </c>
      <c r="E844" s="140">
        <v>498</v>
      </c>
      <c r="F844" s="140">
        <v>390</v>
      </c>
      <c r="G844" s="140">
        <v>249</v>
      </c>
      <c r="H844" s="140">
        <v>108</v>
      </c>
      <c r="I844" s="140">
        <v>486</v>
      </c>
      <c r="J844" s="140">
        <v>376</v>
      </c>
      <c r="K844" s="140">
        <v>244</v>
      </c>
      <c r="L844" s="140">
        <v>110</v>
      </c>
      <c r="M844" s="140">
        <v>499</v>
      </c>
      <c r="N844" s="140">
        <v>373</v>
      </c>
      <c r="O844" s="140">
        <v>242</v>
      </c>
      <c r="P844" s="140">
        <v>126</v>
      </c>
    </row>
    <row r="845" spans="1:16" x14ac:dyDescent="0.25">
      <c r="A845" s="137" t="s">
        <v>124</v>
      </c>
      <c r="B845" s="139" t="s">
        <v>161</v>
      </c>
      <c r="C845" s="139" t="s">
        <v>2036</v>
      </c>
      <c r="D845" s="137" t="s">
        <v>952</v>
      </c>
      <c r="E845" s="140">
        <v>4335</v>
      </c>
      <c r="F845" s="140">
        <v>3265</v>
      </c>
      <c r="G845" s="140">
        <v>2120</v>
      </c>
      <c r="H845" s="140">
        <v>1070</v>
      </c>
      <c r="I845" s="140">
        <v>4151</v>
      </c>
      <c r="J845" s="140">
        <v>3123</v>
      </c>
      <c r="K845" s="140">
        <v>2109</v>
      </c>
      <c r="L845" s="140">
        <v>1028</v>
      </c>
      <c r="M845" s="140">
        <v>3570</v>
      </c>
      <c r="N845" s="140">
        <v>2561</v>
      </c>
      <c r="O845" s="140">
        <v>1942</v>
      </c>
      <c r="P845" s="140">
        <v>1009</v>
      </c>
    </row>
    <row r="846" spans="1:16" x14ac:dyDescent="0.25">
      <c r="A846" s="137" t="s">
        <v>124</v>
      </c>
      <c r="B846" s="139" t="s">
        <v>161</v>
      </c>
      <c r="C846" s="139" t="s">
        <v>2037</v>
      </c>
      <c r="D846" s="137" t="s">
        <v>953</v>
      </c>
      <c r="E846" s="140">
        <v>1158</v>
      </c>
      <c r="F846" s="140">
        <v>947</v>
      </c>
      <c r="G846" s="140">
        <v>727</v>
      </c>
      <c r="H846" s="140">
        <v>211</v>
      </c>
      <c r="I846" s="140">
        <v>1169</v>
      </c>
      <c r="J846" s="140">
        <v>970</v>
      </c>
      <c r="K846" s="140">
        <v>761</v>
      </c>
      <c r="L846" s="140">
        <v>199</v>
      </c>
      <c r="M846" s="140">
        <v>1171</v>
      </c>
      <c r="N846" s="140">
        <v>970</v>
      </c>
      <c r="O846" s="140">
        <v>757</v>
      </c>
      <c r="P846" s="140">
        <v>201</v>
      </c>
    </row>
    <row r="847" spans="1:16" x14ac:dyDescent="0.25">
      <c r="A847" s="137" t="s">
        <v>125</v>
      </c>
      <c r="B847" s="139" t="s">
        <v>162</v>
      </c>
      <c r="C847" s="139" t="s">
        <v>2038</v>
      </c>
      <c r="D847" s="137" t="s">
        <v>954</v>
      </c>
      <c r="E847" s="140">
        <v>223047</v>
      </c>
      <c r="F847" s="140">
        <v>182829</v>
      </c>
      <c r="G847" s="140">
        <v>155868</v>
      </c>
      <c r="H847" s="140">
        <v>40218</v>
      </c>
      <c r="I847" s="140">
        <v>222428</v>
      </c>
      <c r="J847" s="140">
        <v>182314</v>
      </c>
      <c r="K847" s="140">
        <v>156954</v>
      </c>
      <c r="L847" s="140">
        <v>40114</v>
      </c>
      <c r="M847" s="140">
        <v>227563</v>
      </c>
      <c r="N847" s="140">
        <v>188078</v>
      </c>
      <c r="O847" s="140">
        <v>158541</v>
      </c>
      <c r="P847" s="140">
        <v>39485</v>
      </c>
    </row>
    <row r="848" spans="1:16" x14ac:dyDescent="0.25">
      <c r="A848" s="137" t="s">
        <v>125</v>
      </c>
      <c r="B848" s="139" t="s">
        <v>162</v>
      </c>
      <c r="C848" s="139" t="s">
        <v>2039</v>
      </c>
      <c r="D848" s="137" t="s">
        <v>955</v>
      </c>
      <c r="E848" s="140">
        <v>1351</v>
      </c>
      <c r="F848" s="140">
        <v>907</v>
      </c>
      <c r="G848" s="140">
        <v>487</v>
      </c>
      <c r="H848" s="140">
        <v>444</v>
      </c>
      <c r="I848" s="140">
        <v>1309</v>
      </c>
      <c r="J848" s="140">
        <v>878</v>
      </c>
      <c r="K848" s="140">
        <v>467</v>
      </c>
      <c r="L848" s="140">
        <v>431</v>
      </c>
      <c r="M848" s="140">
        <v>1206</v>
      </c>
      <c r="N848" s="140">
        <v>794</v>
      </c>
      <c r="O848" s="140">
        <v>379</v>
      </c>
      <c r="P848" s="140">
        <v>412</v>
      </c>
    </row>
    <row r="849" spans="1:16" x14ac:dyDescent="0.25">
      <c r="A849" s="137" t="s">
        <v>125</v>
      </c>
      <c r="B849" s="139" t="s">
        <v>162</v>
      </c>
      <c r="C849" s="139" t="s">
        <v>2040</v>
      </c>
      <c r="D849" s="137" t="s">
        <v>528</v>
      </c>
      <c r="E849" s="140">
        <v>457</v>
      </c>
      <c r="F849" s="140">
        <v>345</v>
      </c>
      <c r="G849" s="140">
        <v>176</v>
      </c>
      <c r="H849" s="140">
        <v>112</v>
      </c>
      <c r="I849" s="140">
        <v>420</v>
      </c>
      <c r="J849" s="140">
        <v>325</v>
      </c>
      <c r="K849" s="140">
        <v>169</v>
      </c>
      <c r="L849" s="140">
        <v>95</v>
      </c>
      <c r="M849" s="140">
        <v>402</v>
      </c>
      <c r="N849" s="140">
        <v>317</v>
      </c>
      <c r="O849" s="140">
        <v>163</v>
      </c>
      <c r="P849" s="140">
        <v>85</v>
      </c>
    </row>
    <row r="850" spans="1:16" x14ac:dyDescent="0.25">
      <c r="A850" s="137" t="s">
        <v>125</v>
      </c>
      <c r="B850" s="139" t="s">
        <v>162</v>
      </c>
      <c r="C850" s="139" t="s">
        <v>2041</v>
      </c>
      <c r="D850" s="137" t="s">
        <v>956</v>
      </c>
      <c r="E850" s="140">
        <v>2049</v>
      </c>
      <c r="F850" s="140">
        <v>1568</v>
      </c>
      <c r="G850" s="140">
        <v>733</v>
      </c>
      <c r="H850" s="140">
        <v>481</v>
      </c>
      <c r="I850" s="140">
        <v>2036</v>
      </c>
      <c r="J850" s="140">
        <v>1568</v>
      </c>
      <c r="K850" s="140">
        <v>746</v>
      </c>
      <c r="L850" s="140">
        <v>468</v>
      </c>
      <c r="M850" s="140">
        <v>2041</v>
      </c>
      <c r="N850" s="140">
        <v>1551</v>
      </c>
      <c r="O850" s="140">
        <v>768</v>
      </c>
      <c r="P850" s="140">
        <v>490</v>
      </c>
    </row>
    <row r="851" spans="1:16" x14ac:dyDescent="0.25">
      <c r="A851" s="137" t="s">
        <v>125</v>
      </c>
      <c r="B851" s="139" t="s">
        <v>162</v>
      </c>
      <c r="C851" s="139" t="s">
        <v>2042</v>
      </c>
      <c r="D851" s="137" t="s">
        <v>957</v>
      </c>
      <c r="E851" s="140">
        <v>30923</v>
      </c>
      <c r="F851" s="140">
        <v>24412</v>
      </c>
      <c r="G851" s="140">
        <v>20874</v>
      </c>
      <c r="H851" s="140">
        <v>6511</v>
      </c>
      <c r="I851" s="140">
        <v>30693</v>
      </c>
      <c r="J851" s="140">
        <v>24143</v>
      </c>
      <c r="K851" s="140">
        <v>20599</v>
      </c>
      <c r="L851" s="140">
        <v>6550</v>
      </c>
      <c r="M851" s="140">
        <v>30691</v>
      </c>
      <c r="N851" s="140">
        <v>24235</v>
      </c>
      <c r="O851" s="140">
        <v>20715</v>
      </c>
      <c r="P851" s="140">
        <v>6456</v>
      </c>
    </row>
    <row r="852" spans="1:16" x14ac:dyDescent="0.25">
      <c r="A852" s="137" t="s">
        <v>125</v>
      </c>
      <c r="B852" s="139" t="s">
        <v>162</v>
      </c>
      <c r="C852" s="139" t="s">
        <v>2043</v>
      </c>
      <c r="D852" s="137" t="s">
        <v>958</v>
      </c>
      <c r="E852" s="140">
        <v>1091</v>
      </c>
      <c r="F852" s="140">
        <v>862</v>
      </c>
      <c r="G852" s="140">
        <v>381</v>
      </c>
      <c r="H852" s="140">
        <v>229</v>
      </c>
      <c r="I852" s="140">
        <v>1054</v>
      </c>
      <c r="J852" s="140">
        <v>848</v>
      </c>
      <c r="K852" s="140">
        <v>372</v>
      </c>
      <c r="L852" s="140">
        <v>206</v>
      </c>
      <c r="M852" s="140">
        <v>1007</v>
      </c>
      <c r="N852" s="140">
        <v>805</v>
      </c>
      <c r="O852" s="140">
        <v>329</v>
      </c>
      <c r="P852" s="140">
        <v>202</v>
      </c>
    </row>
    <row r="853" spans="1:16" x14ac:dyDescent="0.25">
      <c r="A853" s="137" t="s">
        <v>125</v>
      </c>
      <c r="B853" s="139" t="s">
        <v>162</v>
      </c>
      <c r="C853" s="139" t="s">
        <v>2044</v>
      </c>
      <c r="D853" s="137" t="s">
        <v>959</v>
      </c>
      <c r="E853" s="140">
        <v>531</v>
      </c>
      <c r="F853" s="140">
        <v>384</v>
      </c>
      <c r="G853" s="140">
        <v>170</v>
      </c>
      <c r="H853" s="140">
        <v>147</v>
      </c>
      <c r="I853" s="140">
        <v>560</v>
      </c>
      <c r="J853" s="140">
        <v>417</v>
      </c>
      <c r="K853" s="140">
        <v>200</v>
      </c>
      <c r="L853" s="140">
        <v>143</v>
      </c>
      <c r="M853" s="140">
        <v>522</v>
      </c>
      <c r="N853" s="140">
        <v>387</v>
      </c>
      <c r="O853" s="140">
        <v>171</v>
      </c>
      <c r="P853" s="140">
        <v>135</v>
      </c>
    </row>
    <row r="854" spans="1:16" x14ac:dyDescent="0.25">
      <c r="A854" s="137" t="s">
        <v>125</v>
      </c>
      <c r="B854" s="139" t="s">
        <v>162</v>
      </c>
      <c r="C854" s="139" t="s">
        <v>2045</v>
      </c>
      <c r="D854" s="137" t="s">
        <v>960</v>
      </c>
      <c r="E854" s="140">
        <v>4931</v>
      </c>
      <c r="F854" s="140">
        <v>4088</v>
      </c>
      <c r="G854" s="140">
        <v>3104</v>
      </c>
      <c r="H854" s="140">
        <v>843</v>
      </c>
      <c r="I854" s="140">
        <v>4685</v>
      </c>
      <c r="J854" s="140">
        <v>3852</v>
      </c>
      <c r="K854" s="140">
        <v>2994</v>
      </c>
      <c r="L854" s="140">
        <v>833</v>
      </c>
      <c r="M854" s="140">
        <v>4626</v>
      </c>
      <c r="N854" s="140">
        <v>3802</v>
      </c>
      <c r="O854" s="140">
        <v>2968</v>
      </c>
      <c r="P854" s="140">
        <v>824</v>
      </c>
    </row>
    <row r="855" spans="1:16" x14ac:dyDescent="0.25">
      <c r="A855" s="137" t="s">
        <v>125</v>
      </c>
      <c r="B855" s="139" t="s">
        <v>162</v>
      </c>
      <c r="C855" s="139" t="s">
        <v>2046</v>
      </c>
      <c r="D855" s="137" t="s">
        <v>961</v>
      </c>
      <c r="E855" s="140">
        <v>1144</v>
      </c>
      <c r="F855" s="140">
        <v>688</v>
      </c>
      <c r="G855" s="140">
        <v>319</v>
      </c>
      <c r="H855" s="140">
        <v>456</v>
      </c>
      <c r="I855" s="140">
        <v>1191</v>
      </c>
      <c r="J855" s="140">
        <v>730</v>
      </c>
      <c r="K855" s="140">
        <v>318</v>
      </c>
      <c r="L855" s="140">
        <v>461</v>
      </c>
      <c r="M855" s="140">
        <v>1187</v>
      </c>
      <c r="N855" s="140">
        <v>711</v>
      </c>
      <c r="O855" s="140">
        <v>299</v>
      </c>
      <c r="P855" s="140">
        <v>476</v>
      </c>
    </row>
    <row r="856" spans="1:16" x14ac:dyDescent="0.25">
      <c r="A856" s="137" t="s">
        <v>125</v>
      </c>
      <c r="B856" s="139" t="s">
        <v>162</v>
      </c>
      <c r="C856" s="139" t="s">
        <v>2047</v>
      </c>
      <c r="D856" s="137" t="s">
        <v>962</v>
      </c>
      <c r="E856" s="140">
        <v>959</v>
      </c>
      <c r="F856" s="140">
        <v>676</v>
      </c>
      <c r="G856" s="140">
        <v>297</v>
      </c>
      <c r="H856" s="140">
        <v>283</v>
      </c>
      <c r="I856" s="140">
        <v>868</v>
      </c>
      <c r="J856" s="140">
        <v>593</v>
      </c>
      <c r="K856" s="140">
        <v>226</v>
      </c>
      <c r="L856" s="140">
        <v>275</v>
      </c>
      <c r="M856" s="140">
        <v>847</v>
      </c>
      <c r="N856" s="140">
        <v>571</v>
      </c>
      <c r="O856" s="140">
        <v>204</v>
      </c>
      <c r="P856" s="140">
        <v>276</v>
      </c>
    </row>
    <row r="857" spans="1:16" x14ac:dyDescent="0.25">
      <c r="A857" s="137" t="s">
        <v>125</v>
      </c>
      <c r="B857" s="139" t="s">
        <v>162</v>
      </c>
      <c r="C857" s="139" t="s">
        <v>2048</v>
      </c>
      <c r="D857" s="137" t="s">
        <v>963</v>
      </c>
      <c r="E857" s="140">
        <v>1505</v>
      </c>
      <c r="F857" s="140">
        <v>1164</v>
      </c>
      <c r="G857" s="140">
        <v>705</v>
      </c>
      <c r="H857" s="140">
        <v>341</v>
      </c>
      <c r="I857" s="140">
        <v>1428</v>
      </c>
      <c r="J857" s="140">
        <v>1096</v>
      </c>
      <c r="K857" s="140">
        <v>573</v>
      </c>
      <c r="L857" s="140">
        <v>332</v>
      </c>
      <c r="M857" s="140">
        <v>1390</v>
      </c>
      <c r="N857" s="140">
        <v>1065</v>
      </c>
      <c r="O857" s="140">
        <v>531</v>
      </c>
      <c r="P857" s="140">
        <v>325</v>
      </c>
    </row>
    <row r="858" spans="1:16" x14ac:dyDescent="0.25">
      <c r="A858" s="137" t="s">
        <v>125</v>
      </c>
      <c r="B858" s="139" t="s">
        <v>162</v>
      </c>
      <c r="C858" s="139" t="s">
        <v>2049</v>
      </c>
      <c r="D858" s="137" t="s">
        <v>964</v>
      </c>
      <c r="E858" s="140">
        <v>1915</v>
      </c>
      <c r="F858" s="140">
        <v>1541</v>
      </c>
      <c r="G858" s="140">
        <v>593</v>
      </c>
      <c r="H858" s="140">
        <v>374</v>
      </c>
      <c r="I858" s="140">
        <v>1965</v>
      </c>
      <c r="J858" s="140">
        <v>1620</v>
      </c>
      <c r="K858" s="140">
        <v>671</v>
      </c>
      <c r="L858" s="140">
        <v>345</v>
      </c>
      <c r="M858" s="140">
        <v>2018</v>
      </c>
      <c r="N858" s="140">
        <v>1669</v>
      </c>
      <c r="O858" s="140">
        <v>731</v>
      </c>
      <c r="P858" s="140">
        <v>349</v>
      </c>
    </row>
    <row r="859" spans="1:16" x14ac:dyDescent="0.25">
      <c r="A859" s="137" t="s">
        <v>125</v>
      </c>
      <c r="B859" s="139" t="s">
        <v>162</v>
      </c>
      <c r="C859" s="139" t="s">
        <v>2050</v>
      </c>
      <c r="D859" s="137" t="s">
        <v>965</v>
      </c>
      <c r="E859" s="140">
        <v>11094</v>
      </c>
      <c r="F859" s="140">
        <v>8543</v>
      </c>
      <c r="G859" s="140">
        <v>5870</v>
      </c>
      <c r="H859" s="140">
        <v>2551</v>
      </c>
      <c r="I859" s="140">
        <v>11125</v>
      </c>
      <c r="J859" s="140">
        <v>8555</v>
      </c>
      <c r="K859" s="140">
        <v>5912</v>
      </c>
      <c r="L859" s="140">
        <v>2570</v>
      </c>
      <c r="M859" s="140">
        <v>11070</v>
      </c>
      <c r="N859" s="140">
        <v>8550</v>
      </c>
      <c r="O859" s="140">
        <v>5900</v>
      </c>
      <c r="P859" s="140">
        <v>2520</v>
      </c>
    </row>
    <row r="860" spans="1:16" x14ac:dyDescent="0.25">
      <c r="A860" s="137" t="s">
        <v>125</v>
      </c>
      <c r="B860" s="139" t="s">
        <v>162</v>
      </c>
      <c r="C860" s="139" t="s">
        <v>2051</v>
      </c>
      <c r="D860" s="137" t="s">
        <v>966</v>
      </c>
      <c r="E860" s="140">
        <v>924</v>
      </c>
      <c r="F860" s="140">
        <v>616</v>
      </c>
      <c r="G860" s="140">
        <v>322</v>
      </c>
      <c r="H860" s="140">
        <v>308</v>
      </c>
      <c r="I860" s="140">
        <v>904</v>
      </c>
      <c r="J860" s="140">
        <v>604</v>
      </c>
      <c r="K860" s="140">
        <v>319</v>
      </c>
      <c r="L860" s="140">
        <v>300</v>
      </c>
      <c r="M860" s="140">
        <v>915</v>
      </c>
      <c r="N860" s="140">
        <v>609</v>
      </c>
      <c r="O860" s="140">
        <v>328</v>
      </c>
      <c r="P860" s="140">
        <v>306</v>
      </c>
    </row>
    <row r="861" spans="1:16" x14ac:dyDescent="0.25">
      <c r="A861" s="137" t="s">
        <v>126</v>
      </c>
      <c r="B861" s="139" t="s">
        <v>163</v>
      </c>
      <c r="C861" s="139" t="s">
        <v>2052</v>
      </c>
      <c r="D861" s="137" t="s">
        <v>967</v>
      </c>
      <c r="E861" s="140">
        <v>368079</v>
      </c>
      <c r="F861" s="140">
        <v>305782</v>
      </c>
      <c r="G861" s="140">
        <v>260730</v>
      </c>
      <c r="H861" s="140">
        <v>62297</v>
      </c>
      <c r="I861" s="140">
        <v>365118</v>
      </c>
      <c r="J861" s="140">
        <v>303602</v>
      </c>
      <c r="K861" s="140">
        <v>262061</v>
      </c>
      <c r="L861" s="140">
        <v>61516</v>
      </c>
      <c r="M861" s="140">
        <v>370606</v>
      </c>
      <c r="N861" s="140">
        <v>310383</v>
      </c>
      <c r="O861" s="140">
        <v>265124</v>
      </c>
      <c r="P861" s="140">
        <v>60223</v>
      </c>
    </row>
    <row r="862" spans="1:16" x14ac:dyDescent="0.25">
      <c r="A862" s="137" t="s">
        <v>126</v>
      </c>
      <c r="B862" s="139" t="s">
        <v>163</v>
      </c>
      <c r="C862" s="139" t="s">
        <v>2053</v>
      </c>
      <c r="D862" s="137" t="s">
        <v>968</v>
      </c>
      <c r="E862" s="140">
        <v>383</v>
      </c>
      <c r="F862" s="140">
        <v>284</v>
      </c>
      <c r="G862" s="140">
        <v>222</v>
      </c>
      <c r="H862" s="140">
        <v>99</v>
      </c>
      <c r="I862" s="140">
        <v>399</v>
      </c>
      <c r="J862" s="140">
        <v>301</v>
      </c>
      <c r="K862" s="140">
        <v>242</v>
      </c>
      <c r="L862" s="140">
        <v>98</v>
      </c>
      <c r="M862" s="140">
        <v>712</v>
      </c>
      <c r="N862" s="140">
        <v>618</v>
      </c>
      <c r="O862" s="140">
        <v>560</v>
      </c>
      <c r="P862" s="140">
        <v>94</v>
      </c>
    </row>
    <row r="863" spans="1:16" x14ac:dyDescent="0.25">
      <c r="A863" s="137" t="s">
        <v>126</v>
      </c>
      <c r="B863" s="139" t="s">
        <v>163</v>
      </c>
      <c r="C863" s="139" t="s">
        <v>2054</v>
      </c>
      <c r="D863" s="137" t="s">
        <v>512</v>
      </c>
      <c r="E863" s="140">
        <v>180</v>
      </c>
      <c r="F863" s="140">
        <v>125</v>
      </c>
      <c r="G863" s="140">
        <v>29</v>
      </c>
      <c r="H863" s="140">
        <v>55</v>
      </c>
      <c r="I863" s="140">
        <v>172</v>
      </c>
      <c r="J863" s="140">
        <v>118</v>
      </c>
      <c r="K863" s="140">
        <v>30</v>
      </c>
      <c r="L863" s="140">
        <v>54</v>
      </c>
      <c r="M863" s="140">
        <v>157</v>
      </c>
      <c r="N863" s="140">
        <v>104</v>
      </c>
      <c r="O863" s="140">
        <v>15</v>
      </c>
      <c r="P863" s="140">
        <v>53</v>
      </c>
    </row>
    <row r="864" spans="1:16" x14ac:dyDescent="0.25">
      <c r="A864" s="137" t="s">
        <v>126</v>
      </c>
      <c r="B864" s="139" t="s">
        <v>163</v>
      </c>
      <c r="C864" s="139" t="s">
        <v>2055</v>
      </c>
      <c r="D864" s="137" t="s">
        <v>969</v>
      </c>
      <c r="E864" s="140">
        <v>546</v>
      </c>
      <c r="F864" s="140">
        <v>370</v>
      </c>
      <c r="G864" s="140">
        <v>228</v>
      </c>
      <c r="H864" s="140">
        <v>176</v>
      </c>
      <c r="I864" s="140">
        <v>493</v>
      </c>
      <c r="J864" s="140">
        <v>322</v>
      </c>
      <c r="K864" s="140">
        <v>187</v>
      </c>
      <c r="L864" s="140">
        <v>171</v>
      </c>
      <c r="M864" s="140">
        <v>480</v>
      </c>
      <c r="N864" s="140">
        <v>314</v>
      </c>
      <c r="O864" s="140">
        <v>178</v>
      </c>
      <c r="P864" s="140">
        <v>166</v>
      </c>
    </row>
    <row r="865" spans="1:16" x14ac:dyDescent="0.25">
      <c r="A865" s="137" t="s">
        <v>126</v>
      </c>
      <c r="B865" s="139" t="s">
        <v>163</v>
      </c>
      <c r="C865" s="139" t="s">
        <v>2056</v>
      </c>
      <c r="D865" s="137" t="s">
        <v>192</v>
      </c>
      <c r="E865" s="140">
        <v>4816</v>
      </c>
      <c r="F865" s="140">
        <v>3081</v>
      </c>
      <c r="G865" s="140">
        <v>2598</v>
      </c>
      <c r="H865" s="140">
        <v>1735</v>
      </c>
      <c r="I865" s="140">
        <v>4714</v>
      </c>
      <c r="J865" s="140">
        <v>2980</v>
      </c>
      <c r="K865" s="140">
        <v>2507</v>
      </c>
      <c r="L865" s="140">
        <v>1734</v>
      </c>
      <c r="M865" s="140">
        <v>4671</v>
      </c>
      <c r="N865" s="140">
        <v>2925</v>
      </c>
      <c r="O865" s="140">
        <v>2452</v>
      </c>
      <c r="P865" s="140">
        <v>1746</v>
      </c>
    </row>
    <row r="866" spans="1:16" x14ac:dyDescent="0.25">
      <c r="A866" s="137" t="s">
        <v>126</v>
      </c>
      <c r="B866" s="139" t="s">
        <v>163</v>
      </c>
      <c r="C866" s="139" t="s">
        <v>2057</v>
      </c>
      <c r="D866" s="137" t="s">
        <v>970</v>
      </c>
      <c r="E866" s="140">
        <v>1353</v>
      </c>
      <c r="F866" s="140">
        <v>920</v>
      </c>
      <c r="G866" s="140">
        <v>639</v>
      </c>
      <c r="H866" s="140">
        <v>433</v>
      </c>
      <c r="I866" s="140">
        <v>1358</v>
      </c>
      <c r="J866" s="140">
        <v>926</v>
      </c>
      <c r="K866" s="140">
        <v>620</v>
      </c>
      <c r="L866" s="140">
        <v>432</v>
      </c>
      <c r="M866" s="140">
        <v>1273</v>
      </c>
      <c r="N866" s="140">
        <v>854</v>
      </c>
      <c r="O866" s="140">
        <v>579</v>
      </c>
      <c r="P866" s="140">
        <v>419</v>
      </c>
    </row>
    <row r="867" spans="1:16" x14ac:dyDescent="0.25">
      <c r="A867" s="137" t="s">
        <v>126</v>
      </c>
      <c r="B867" s="139" t="s">
        <v>163</v>
      </c>
      <c r="C867" s="139" t="s">
        <v>2058</v>
      </c>
      <c r="D867" s="137" t="s">
        <v>971</v>
      </c>
      <c r="E867" s="140">
        <v>53612</v>
      </c>
      <c r="F867" s="140">
        <v>45565</v>
      </c>
      <c r="G867" s="140">
        <v>37386</v>
      </c>
      <c r="H867" s="140">
        <v>8047</v>
      </c>
      <c r="I867" s="140">
        <v>54900</v>
      </c>
      <c r="J867" s="140">
        <v>47749</v>
      </c>
      <c r="K867" s="140">
        <v>37198</v>
      </c>
      <c r="L867" s="140">
        <v>7151</v>
      </c>
      <c r="M867" s="140">
        <v>55433</v>
      </c>
      <c r="N867" s="140">
        <v>48446</v>
      </c>
      <c r="O867" s="140">
        <v>37207</v>
      </c>
      <c r="P867" s="140">
        <v>6987</v>
      </c>
    </row>
    <row r="868" spans="1:16" x14ac:dyDescent="0.25">
      <c r="A868" s="137" t="s">
        <v>126</v>
      </c>
      <c r="B868" s="139" t="s">
        <v>163</v>
      </c>
      <c r="C868" s="139" t="s">
        <v>2059</v>
      </c>
      <c r="D868" s="137" t="s">
        <v>196</v>
      </c>
      <c r="E868" s="140">
        <v>425</v>
      </c>
      <c r="F868" s="140">
        <v>294</v>
      </c>
      <c r="G868" s="140">
        <v>135</v>
      </c>
      <c r="H868" s="140">
        <v>131</v>
      </c>
      <c r="I868" s="140">
        <v>442</v>
      </c>
      <c r="J868" s="140">
        <v>295</v>
      </c>
      <c r="K868" s="140">
        <v>134</v>
      </c>
      <c r="L868" s="140">
        <v>147</v>
      </c>
      <c r="M868" s="140">
        <v>414</v>
      </c>
      <c r="N868" s="140">
        <v>276</v>
      </c>
      <c r="O868" s="140">
        <v>123</v>
      </c>
      <c r="P868" s="140">
        <v>138</v>
      </c>
    </row>
    <row r="869" spans="1:16" x14ac:dyDescent="0.25">
      <c r="A869" s="137" t="s">
        <v>126</v>
      </c>
      <c r="B869" s="139" t="s">
        <v>163</v>
      </c>
      <c r="C869" s="139" t="s">
        <v>2060</v>
      </c>
      <c r="D869" s="137" t="s">
        <v>146</v>
      </c>
      <c r="E869" s="140">
        <v>574</v>
      </c>
      <c r="F869" s="140">
        <v>454</v>
      </c>
      <c r="G869" s="140">
        <v>176</v>
      </c>
      <c r="H869" s="140">
        <v>120</v>
      </c>
      <c r="I869" s="140">
        <v>558</v>
      </c>
      <c r="J869" s="140">
        <v>444</v>
      </c>
      <c r="K869" s="140">
        <v>184</v>
      </c>
      <c r="L869" s="140">
        <v>114</v>
      </c>
      <c r="M869" s="140">
        <v>551</v>
      </c>
      <c r="N869" s="140">
        <v>439</v>
      </c>
      <c r="O869" s="140">
        <v>177</v>
      </c>
      <c r="P869" s="140">
        <v>112</v>
      </c>
    </row>
    <row r="870" spans="1:16" x14ac:dyDescent="0.25">
      <c r="A870" s="137" t="s">
        <v>126</v>
      </c>
      <c r="B870" s="139" t="s">
        <v>163</v>
      </c>
      <c r="C870" s="139" t="s">
        <v>2061</v>
      </c>
      <c r="D870" s="137" t="s">
        <v>623</v>
      </c>
      <c r="E870" s="140">
        <v>196</v>
      </c>
      <c r="F870" s="140">
        <v>158</v>
      </c>
      <c r="G870" s="140">
        <v>100</v>
      </c>
      <c r="H870" s="140">
        <v>38</v>
      </c>
      <c r="I870" s="140">
        <v>241</v>
      </c>
      <c r="J870" s="140">
        <v>206</v>
      </c>
      <c r="K870" s="140">
        <v>150</v>
      </c>
      <c r="L870" s="140">
        <v>35</v>
      </c>
      <c r="M870" s="140">
        <v>191</v>
      </c>
      <c r="N870" s="140">
        <v>152</v>
      </c>
      <c r="O870" s="140">
        <v>92</v>
      </c>
      <c r="P870" s="140">
        <v>39</v>
      </c>
    </row>
    <row r="871" spans="1:16" x14ac:dyDescent="0.25">
      <c r="A871" s="137" t="s">
        <v>126</v>
      </c>
      <c r="B871" s="139" t="s">
        <v>163</v>
      </c>
      <c r="C871" s="139" t="s">
        <v>2062</v>
      </c>
      <c r="D871" s="137" t="s">
        <v>972</v>
      </c>
      <c r="E871" s="140">
        <v>275</v>
      </c>
      <c r="F871" s="140">
        <v>207</v>
      </c>
      <c r="G871" s="140">
        <v>149</v>
      </c>
      <c r="H871" s="140">
        <v>68</v>
      </c>
      <c r="I871" s="140">
        <v>260</v>
      </c>
      <c r="J871" s="140">
        <v>187</v>
      </c>
      <c r="K871" s="140">
        <v>133</v>
      </c>
      <c r="L871" s="140">
        <v>73</v>
      </c>
      <c r="M871" s="140">
        <v>243</v>
      </c>
      <c r="N871" s="140">
        <v>171</v>
      </c>
      <c r="O871" s="140">
        <v>112</v>
      </c>
      <c r="P871" s="140">
        <v>72</v>
      </c>
    </row>
    <row r="872" spans="1:16" x14ac:dyDescent="0.25">
      <c r="A872" s="137" t="s">
        <v>126</v>
      </c>
      <c r="B872" s="139" t="s">
        <v>163</v>
      </c>
      <c r="C872" s="139" t="s">
        <v>2063</v>
      </c>
      <c r="D872" s="137" t="s">
        <v>973</v>
      </c>
      <c r="E872" s="140">
        <v>451</v>
      </c>
      <c r="F872" s="140">
        <v>301</v>
      </c>
      <c r="G872" s="140">
        <v>197</v>
      </c>
      <c r="H872" s="140">
        <v>150</v>
      </c>
      <c r="I872" s="140">
        <v>467</v>
      </c>
      <c r="J872" s="140">
        <v>317</v>
      </c>
      <c r="K872" s="140">
        <v>216</v>
      </c>
      <c r="L872" s="140">
        <v>150</v>
      </c>
      <c r="M872" s="140">
        <v>480</v>
      </c>
      <c r="N872" s="140">
        <v>328</v>
      </c>
      <c r="O872" s="140">
        <v>224</v>
      </c>
      <c r="P872" s="140">
        <v>152</v>
      </c>
    </row>
    <row r="873" spans="1:16" x14ac:dyDescent="0.25">
      <c r="A873" s="137" t="s">
        <v>126</v>
      </c>
      <c r="B873" s="139" t="s">
        <v>163</v>
      </c>
      <c r="C873" s="139" t="s">
        <v>2064</v>
      </c>
      <c r="D873" s="137" t="s">
        <v>974</v>
      </c>
      <c r="E873" s="140">
        <v>212</v>
      </c>
      <c r="F873" s="140">
        <v>163</v>
      </c>
      <c r="G873" s="140">
        <v>34</v>
      </c>
      <c r="H873" s="140">
        <v>49</v>
      </c>
      <c r="I873" s="140">
        <v>208</v>
      </c>
      <c r="J873" s="140">
        <v>156</v>
      </c>
      <c r="K873" s="140">
        <v>35</v>
      </c>
      <c r="L873" s="140">
        <v>52</v>
      </c>
      <c r="M873" s="140">
        <v>199</v>
      </c>
      <c r="N873" s="140">
        <v>144</v>
      </c>
      <c r="O873" s="140">
        <v>25</v>
      </c>
      <c r="P873" s="140">
        <v>55</v>
      </c>
    </row>
    <row r="874" spans="1:16" x14ac:dyDescent="0.25">
      <c r="A874" s="137" t="s">
        <v>126</v>
      </c>
      <c r="B874" s="139" t="s">
        <v>163</v>
      </c>
      <c r="C874" s="139" t="s">
        <v>2065</v>
      </c>
      <c r="D874" s="137" t="s">
        <v>975</v>
      </c>
      <c r="E874" s="140">
        <v>121</v>
      </c>
      <c r="F874" s="140">
        <v>81</v>
      </c>
      <c r="G874" s="140">
        <v>24</v>
      </c>
      <c r="H874" s="140">
        <v>40</v>
      </c>
      <c r="I874" s="140">
        <v>106</v>
      </c>
      <c r="J874" s="140">
        <v>63</v>
      </c>
      <c r="K874" s="140">
        <v>15</v>
      </c>
      <c r="L874" s="140">
        <v>43</v>
      </c>
      <c r="M874" s="140">
        <v>129</v>
      </c>
      <c r="N874" s="140">
        <v>86</v>
      </c>
      <c r="O874" s="140">
        <v>37</v>
      </c>
      <c r="P874" s="140">
        <v>43</v>
      </c>
    </row>
    <row r="875" spans="1:16" x14ac:dyDescent="0.25">
      <c r="A875" s="137" t="s">
        <v>126</v>
      </c>
      <c r="B875" s="139" t="s">
        <v>163</v>
      </c>
      <c r="C875" s="139" t="s">
        <v>2066</v>
      </c>
      <c r="D875" s="137" t="s">
        <v>976</v>
      </c>
      <c r="E875" s="140">
        <v>364</v>
      </c>
      <c r="F875" s="140">
        <v>232</v>
      </c>
      <c r="G875" s="140">
        <v>97</v>
      </c>
      <c r="H875" s="140">
        <v>132</v>
      </c>
      <c r="I875" s="140">
        <v>353</v>
      </c>
      <c r="J875" s="140">
        <v>213</v>
      </c>
      <c r="K875" s="140">
        <v>79</v>
      </c>
      <c r="L875" s="140">
        <v>140</v>
      </c>
      <c r="M875" s="140">
        <v>344</v>
      </c>
      <c r="N875" s="140">
        <v>209</v>
      </c>
      <c r="O875" s="140">
        <v>68</v>
      </c>
      <c r="P875" s="140">
        <v>135</v>
      </c>
    </row>
    <row r="876" spans="1:16" x14ac:dyDescent="0.25">
      <c r="A876" s="137" t="s">
        <v>126</v>
      </c>
      <c r="B876" s="139" t="s">
        <v>163</v>
      </c>
      <c r="C876" s="139" t="s">
        <v>2067</v>
      </c>
      <c r="D876" s="137" t="s">
        <v>977</v>
      </c>
      <c r="E876" s="140">
        <v>1114</v>
      </c>
      <c r="F876" s="140">
        <v>786</v>
      </c>
      <c r="G876" s="140">
        <v>480</v>
      </c>
      <c r="H876" s="140">
        <v>328</v>
      </c>
      <c r="I876" s="140">
        <v>1054</v>
      </c>
      <c r="J876" s="140">
        <v>748</v>
      </c>
      <c r="K876" s="140">
        <v>445</v>
      </c>
      <c r="L876" s="140">
        <v>306</v>
      </c>
      <c r="M876" s="140">
        <v>1113</v>
      </c>
      <c r="N876" s="140">
        <v>782</v>
      </c>
      <c r="O876" s="140">
        <v>471</v>
      </c>
      <c r="P876" s="140">
        <v>331</v>
      </c>
    </row>
    <row r="877" spans="1:16" x14ac:dyDescent="0.25">
      <c r="A877" s="137" t="s">
        <v>126</v>
      </c>
      <c r="B877" s="139" t="s">
        <v>163</v>
      </c>
      <c r="C877" s="139" t="s">
        <v>2068</v>
      </c>
      <c r="D877" s="137" t="s">
        <v>978</v>
      </c>
      <c r="E877" s="140">
        <v>131</v>
      </c>
      <c r="F877" s="140">
        <v>82</v>
      </c>
      <c r="G877" s="140">
        <v>10</v>
      </c>
      <c r="H877" s="140">
        <v>49</v>
      </c>
      <c r="I877" s="140">
        <v>125</v>
      </c>
      <c r="J877" s="140">
        <v>74</v>
      </c>
      <c r="K877" s="140">
        <v>9</v>
      </c>
      <c r="L877" s="140">
        <v>51</v>
      </c>
      <c r="M877" s="140">
        <v>126</v>
      </c>
      <c r="N877" s="140">
        <v>74</v>
      </c>
      <c r="O877" s="140">
        <v>7</v>
      </c>
      <c r="P877" s="140">
        <v>52</v>
      </c>
    </row>
    <row r="878" spans="1:16" x14ac:dyDescent="0.25">
      <c r="A878" s="137" t="s">
        <v>126</v>
      </c>
      <c r="B878" s="139" t="s">
        <v>163</v>
      </c>
      <c r="C878" s="139" t="s">
        <v>2069</v>
      </c>
      <c r="D878" s="137" t="s">
        <v>979</v>
      </c>
      <c r="E878" s="140">
        <v>147</v>
      </c>
      <c r="F878" s="140">
        <v>74</v>
      </c>
      <c r="G878" s="140">
        <v>21</v>
      </c>
      <c r="H878" s="140">
        <v>73</v>
      </c>
      <c r="I878" s="140">
        <v>143</v>
      </c>
      <c r="J878" s="140">
        <v>68</v>
      </c>
      <c r="K878" s="140">
        <v>19</v>
      </c>
      <c r="L878" s="140">
        <v>75</v>
      </c>
      <c r="M878" s="140">
        <v>136</v>
      </c>
      <c r="N878" s="140">
        <v>62</v>
      </c>
      <c r="O878" s="140">
        <v>15</v>
      </c>
      <c r="P878" s="140">
        <v>74</v>
      </c>
    </row>
    <row r="879" spans="1:16" x14ac:dyDescent="0.25">
      <c r="A879" s="137" t="s">
        <v>126</v>
      </c>
      <c r="B879" s="139" t="s">
        <v>163</v>
      </c>
      <c r="C879" s="139" t="s">
        <v>2070</v>
      </c>
      <c r="D879" s="137" t="s">
        <v>980</v>
      </c>
      <c r="E879" s="140">
        <v>177</v>
      </c>
      <c r="F879" s="140">
        <v>117</v>
      </c>
      <c r="G879" s="140">
        <v>37</v>
      </c>
      <c r="H879" s="140">
        <v>60</v>
      </c>
      <c r="I879" s="140">
        <v>181</v>
      </c>
      <c r="J879" s="140">
        <v>117</v>
      </c>
      <c r="K879" s="140">
        <v>39</v>
      </c>
      <c r="L879" s="140">
        <v>64</v>
      </c>
      <c r="M879" s="140">
        <v>194</v>
      </c>
      <c r="N879" s="140">
        <v>116</v>
      </c>
      <c r="O879" s="140">
        <v>41</v>
      </c>
      <c r="P879" s="140">
        <v>78</v>
      </c>
    </row>
    <row r="880" spans="1:16" x14ac:dyDescent="0.25">
      <c r="A880" s="137" t="s">
        <v>126</v>
      </c>
      <c r="B880" s="139" t="s">
        <v>163</v>
      </c>
      <c r="C880" s="139" t="s">
        <v>2071</v>
      </c>
      <c r="D880" s="137" t="s">
        <v>981</v>
      </c>
      <c r="E880" s="140">
        <v>3546</v>
      </c>
      <c r="F880" s="140">
        <v>2720</v>
      </c>
      <c r="G880" s="140">
        <v>2139</v>
      </c>
      <c r="H880" s="140">
        <v>826</v>
      </c>
      <c r="I880" s="140">
        <v>3538</v>
      </c>
      <c r="J880" s="140">
        <v>2707</v>
      </c>
      <c r="K880" s="140">
        <v>2163</v>
      </c>
      <c r="L880" s="140">
        <v>831</v>
      </c>
      <c r="M880" s="140">
        <v>3498</v>
      </c>
      <c r="N880" s="140">
        <v>2697</v>
      </c>
      <c r="O880" s="140">
        <v>2160</v>
      </c>
      <c r="P880" s="140">
        <v>801</v>
      </c>
    </row>
    <row r="881" spans="1:16" x14ac:dyDescent="0.25">
      <c r="A881" s="137" t="s">
        <v>126</v>
      </c>
      <c r="B881" s="139" t="s">
        <v>163</v>
      </c>
      <c r="C881" s="139" t="s">
        <v>2072</v>
      </c>
      <c r="D881" s="137" t="s">
        <v>213</v>
      </c>
      <c r="E881" s="140">
        <v>289</v>
      </c>
      <c r="F881" s="140">
        <v>184</v>
      </c>
      <c r="G881" s="140">
        <v>54</v>
      </c>
      <c r="H881" s="140">
        <v>105</v>
      </c>
      <c r="I881" s="140">
        <v>275</v>
      </c>
      <c r="J881" s="140">
        <v>171</v>
      </c>
      <c r="K881" s="140">
        <v>50</v>
      </c>
      <c r="L881" s="140">
        <v>104</v>
      </c>
      <c r="M881" s="140">
        <v>273</v>
      </c>
      <c r="N881" s="140">
        <v>181</v>
      </c>
      <c r="O881" s="140">
        <v>51</v>
      </c>
      <c r="P881" s="140">
        <v>92</v>
      </c>
    </row>
    <row r="882" spans="1:16" x14ac:dyDescent="0.25">
      <c r="A882" s="137" t="s">
        <v>126</v>
      </c>
      <c r="B882" s="139" t="s">
        <v>163</v>
      </c>
      <c r="C882" s="139" t="s">
        <v>2073</v>
      </c>
      <c r="D882" s="137" t="s">
        <v>982</v>
      </c>
      <c r="E882" s="140">
        <v>160</v>
      </c>
      <c r="F882" s="140">
        <v>105</v>
      </c>
      <c r="G882" s="140">
        <v>35</v>
      </c>
      <c r="H882" s="140">
        <v>55</v>
      </c>
      <c r="I882" s="140">
        <v>150</v>
      </c>
      <c r="J882" s="140">
        <v>101</v>
      </c>
      <c r="K882" s="140">
        <v>32</v>
      </c>
      <c r="L882" s="140">
        <v>49</v>
      </c>
      <c r="M882" s="140">
        <v>146</v>
      </c>
      <c r="N882" s="140">
        <v>97</v>
      </c>
      <c r="O882" s="140">
        <v>30</v>
      </c>
      <c r="P882" s="140">
        <v>49</v>
      </c>
    </row>
    <row r="883" spans="1:16" x14ac:dyDescent="0.25">
      <c r="A883" s="137" t="s">
        <v>126</v>
      </c>
      <c r="B883" s="139" t="s">
        <v>163</v>
      </c>
      <c r="C883" s="139" t="s">
        <v>2074</v>
      </c>
      <c r="D883" s="137" t="s">
        <v>983</v>
      </c>
      <c r="E883" s="140">
        <v>344</v>
      </c>
      <c r="F883" s="140">
        <v>248</v>
      </c>
      <c r="G883" s="140">
        <v>51</v>
      </c>
      <c r="H883" s="140">
        <v>96</v>
      </c>
      <c r="I883" s="140">
        <v>326</v>
      </c>
      <c r="J883" s="140">
        <v>238</v>
      </c>
      <c r="K883" s="140">
        <v>41</v>
      </c>
      <c r="L883" s="140">
        <v>88</v>
      </c>
      <c r="M883" s="140">
        <v>322</v>
      </c>
      <c r="N883" s="140">
        <v>235</v>
      </c>
      <c r="O883" s="140">
        <v>39</v>
      </c>
      <c r="P883" s="140">
        <v>87</v>
      </c>
    </row>
    <row r="884" spans="1:16" x14ac:dyDescent="0.25">
      <c r="A884" s="137" t="s">
        <v>126</v>
      </c>
      <c r="B884" s="139" t="s">
        <v>163</v>
      </c>
      <c r="C884" s="139" t="s">
        <v>2075</v>
      </c>
      <c r="D884" s="137" t="s">
        <v>984</v>
      </c>
      <c r="E884" s="140">
        <v>246</v>
      </c>
      <c r="F884" s="140">
        <v>179</v>
      </c>
      <c r="G884" s="140">
        <v>51</v>
      </c>
      <c r="H884" s="140">
        <v>67</v>
      </c>
      <c r="I884" s="140">
        <v>249</v>
      </c>
      <c r="J884" s="140">
        <v>166</v>
      </c>
      <c r="K884" s="140">
        <v>42</v>
      </c>
      <c r="L884" s="140">
        <v>83</v>
      </c>
      <c r="M884" s="140">
        <v>237</v>
      </c>
      <c r="N884" s="140">
        <v>168</v>
      </c>
      <c r="O884" s="140">
        <v>46</v>
      </c>
      <c r="P884" s="140">
        <v>69</v>
      </c>
    </row>
    <row r="885" spans="1:16" x14ac:dyDescent="0.25">
      <c r="A885" s="137" t="s">
        <v>126</v>
      </c>
      <c r="B885" s="139" t="s">
        <v>163</v>
      </c>
      <c r="C885" s="139" t="s">
        <v>2076</v>
      </c>
      <c r="D885" s="137" t="s">
        <v>985</v>
      </c>
      <c r="E885" s="140">
        <v>769</v>
      </c>
      <c r="F885" s="140">
        <v>531</v>
      </c>
      <c r="G885" s="140">
        <v>326</v>
      </c>
      <c r="H885" s="140">
        <v>238</v>
      </c>
      <c r="I885" s="140">
        <v>779</v>
      </c>
      <c r="J885" s="140">
        <v>536</v>
      </c>
      <c r="K885" s="140">
        <v>348</v>
      </c>
      <c r="L885" s="140">
        <v>243</v>
      </c>
      <c r="M885" s="140">
        <v>787</v>
      </c>
      <c r="N885" s="140">
        <v>520</v>
      </c>
      <c r="O885" s="140">
        <v>324</v>
      </c>
      <c r="P885" s="140">
        <v>267</v>
      </c>
    </row>
    <row r="886" spans="1:16" x14ac:dyDescent="0.25">
      <c r="A886" s="137" t="s">
        <v>126</v>
      </c>
      <c r="B886" s="139" t="s">
        <v>163</v>
      </c>
      <c r="C886" s="139" t="s">
        <v>2077</v>
      </c>
      <c r="D886" s="137" t="s">
        <v>986</v>
      </c>
      <c r="E886" s="140">
        <v>856</v>
      </c>
      <c r="F886" s="140">
        <v>552</v>
      </c>
      <c r="G886" s="140">
        <v>243</v>
      </c>
      <c r="H886" s="140">
        <v>304</v>
      </c>
      <c r="I886" s="140">
        <v>813</v>
      </c>
      <c r="J886" s="140">
        <v>513</v>
      </c>
      <c r="K886" s="140">
        <v>233</v>
      </c>
      <c r="L886" s="140">
        <v>300</v>
      </c>
      <c r="M886" s="140">
        <v>831</v>
      </c>
      <c r="N886" s="140">
        <v>513</v>
      </c>
      <c r="O886" s="140">
        <v>232</v>
      </c>
      <c r="P886" s="140">
        <v>318</v>
      </c>
    </row>
    <row r="887" spans="1:16" x14ac:dyDescent="0.25">
      <c r="A887" s="137" t="s">
        <v>126</v>
      </c>
      <c r="B887" s="139" t="s">
        <v>163</v>
      </c>
      <c r="C887" s="139" t="s">
        <v>2078</v>
      </c>
      <c r="D887" s="137" t="s">
        <v>987</v>
      </c>
      <c r="E887" s="140">
        <v>109</v>
      </c>
      <c r="F887" s="140">
        <v>75</v>
      </c>
      <c r="G887" s="140">
        <v>9</v>
      </c>
      <c r="H887" s="140">
        <v>34</v>
      </c>
      <c r="I887" s="140">
        <v>102</v>
      </c>
      <c r="J887" s="140">
        <v>71</v>
      </c>
      <c r="K887" s="140">
        <v>9</v>
      </c>
      <c r="L887" s="140">
        <v>31</v>
      </c>
      <c r="M887" s="140">
        <v>99</v>
      </c>
      <c r="N887" s="140">
        <v>70</v>
      </c>
      <c r="O887" s="140">
        <v>7</v>
      </c>
      <c r="P887" s="140">
        <v>29</v>
      </c>
    </row>
    <row r="888" spans="1:16" x14ac:dyDescent="0.25">
      <c r="A888" s="137" t="s">
        <v>126</v>
      </c>
      <c r="B888" s="139" t="s">
        <v>163</v>
      </c>
      <c r="C888" s="139" t="s">
        <v>2079</v>
      </c>
      <c r="D888" s="137" t="s">
        <v>334</v>
      </c>
      <c r="E888" s="140">
        <v>212</v>
      </c>
      <c r="F888" s="140">
        <v>166</v>
      </c>
      <c r="G888" s="140">
        <v>39</v>
      </c>
      <c r="H888" s="140">
        <v>46</v>
      </c>
      <c r="I888" s="140">
        <v>194</v>
      </c>
      <c r="J888" s="140">
        <v>150</v>
      </c>
      <c r="K888" s="140">
        <v>31</v>
      </c>
      <c r="L888" s="140">
        <v>44</v>
      </c>
      <c r="M888" s="140">
        <v>201</v>
      </c>
      <c r="N888" s="140">
        <v>146</v>
      </c>
      <c r="O888" s="140">
        <v>29</v>
      </c>
      <c r="P888" s="140">
        <v>55</v>
      </c>
    </row>
    <row r="889" spans="1:16" x14ac:dyDescent="0.25">
      <c r="A889" s="137" t="s">
        <v>126</v>
      </c>
      <c r="B889" s="139" t="s">
        <v>163</v>
      </c>
      <c r="C889" s="139" t="s">
        <v>2080</v>
      </c>
      <c r="D889" s="137" t="s">
        <v>988</v>
      </c>
      <c r="E889" s="140">
        <v>713</v>
      </c>
      <c r="F889" s="140">
        <v>541</v>
      </c>
      <c r="G889" s="140">
        <v>248</v>
      </c>
      <c r="H889" s="140">
        <v>172</v>
      </c>
      <c r="I889" s="140">
        <v>687</v>
      </c>
      <c r="J889" s="140">
        <v>515</v>
      </c>
      <c r="K889" s="140">
        <v>236</v>
      </c>
      <c r="L889" s="140">
        <v>172</v>
      </c>
      <c r="M889" s="140">
        <v>670</v>
      </c>
      <c r="N889" s="140">
        <v>499</v>
      </c>
      <c r="O889" s="140">
        <v>212</v>
      </c>
      <c r="P889" s="140">
        <v>171</v>
      </c>
    </row>
    <row r="890" spans="1:16" x14ac:dyDescent="0.25">
      <c r="A890" s="137" t="s">
        <v>126</v>
      </c>
      <c r="B890" s="139" t="s">
        <v>163</v>
      </c>
      <c r="C890" s="139" t="s">
        <v>2081</v>
      </c>
      <c r="D890" s="137" t="s">
        <v>989</v>
      </c>
      <c r="E890" s="140">
        <v>136</v>
      </c>
      <c r="F890" s="140">
        <v>92</v>
      </c>
      <c r="G890" s="140">
        <v>27</v>
      </c>
      <c r="H890" s="140">
        <v>44</v>
      </c>
      <c r="I890" s="140">
        <v>125</v>
      </c>
      <c r="J890" s="140">
        <v>81</v>
      </c>
      <c r="K890" s="140">
        <v>20</v>
      </c>
      <c r="L890" s="140">
        <v>44</v>
      </c>
      <c r="M890" s="140">
        <v>121</v>
      </c>
      <c r="N890" s="140">
        <v>80</v>
      </c>
      <c r="O890" s="140">
        <v>18</v>
      </c>
      <c r="P890" s="140">
        <v>41</v>
      </c>
    </row>
    <row r="891" spans="1:16" x14ac:dyDescent="0.25">
      <c r="A891" s="137" t="s">
        <v>126</v>
      </c>
      <c r="B891" s="139" t="s">
        <v>163</v>
      </c>
      <c r="C891" s="139" t="s">
        <v>2082</v>
      </c>
      <c r="D891" s="137" t="s">
        <v>990</v>
      </c>
      <c r="E891" s="140">
        <v>285</v>
      </c>
      <c r="F891" s="140">
        <v>220</v>
      </c>
      <c r="G891" s="140">
        <v>121</v>
      </c>
      <c r="H891" s="140">
        <v>65</v>
      </c>
      <c r="I891" s="140">
        <v>298</v>
      </c>
      <c r="J891" s="140">
        <v>232</v>
      </c>
      <c r="K891" s="140">
        <v>144</v>
      </c>
      <c r="L891" s="140">
        <v>66</v>
      </c>
      <c r="M891" s="140">
        <v>311</v>
      </c>
      <c r="N891" s="140">
        <v>240</v>
      </c>
      <c r="O891" s="140">
        <v>151</v>
      </c>
      <c r="P891" s="140">
        <v>71</v>
      </c>
    </row>
    <row r="892" spans="1:16" x14ac:dyDescent="0.25">
      <c r="A892" s="137" t="s">
        <v>126</v>
      </c>
      <c r="B892" s="139" t="s">
        <v>163</v>
      </c>
      <c r="C892" s="139" t="s">
        <v>2083</v>
      </c>
      <c r="D892" s="137" t="s">
        <v>991</v>
      </c>
      <c r="E892" s="140">
        <v>386</v>
      </c>
      <c r="F892" s="140">
        <v>204</v>
      </c>
      <c r="G892" s="140">
        <v>94</v>
      </c>
      <c r="H892" s="140">
        <v>182</v>
      </c>
      <c r="I892" s="140">
        <v>395</v>
      </c>
      <c r="J892" s="140">
        <v>199</v>
      </c>
      <c r="K892" s="140">
        <v>98</v>
      </c>
      <c r="L892" s="140">
        <v>196</v>
      </c>
      <c r="M892" s="140">
        <v>400</v>
      </c>
      <c r="N892" s="140">
        <v>208</v>
      </c>
      <c r="O892" s="140">
        <v>107</v>
      </c>
      <c r="P892" s="140">
        <v>192</v>
      </c>
    </row>
    <row r="893" spans="1:16" x14ac:dyDescent="0.25">
      <c r="A893" s="137" t="s">
        <v>126</v>
      </c>
      <c r="B893" s="139" t="s">
        <v>163</v>
      </c>
      <c r="C893" s="139" t="s">
        <v>2084</v>
      </c>
      <c r="D893" s="137" t="s">
        <v>992</v>
      </c>
      <c r="E893" s="140">
        <v>36286</v>
      </c>
      <c r="F893" s="140">
        <v>25412</v>
      </c>
      <c r="G893" s="140">
        <v>21870</v>
      </c>
      <c r="H893" s="140">
        <v>10874</v>
      </c>
      <c r="I893" s="140">
        <v>37963</v>
      </c>
      <c r="J893" s="140">
        <v>27310</v>
      </c>
      <c r="K893" s="140">
        <v>21473</v>
      </c>
      <c r="L893" s="140">
        <v>10653</v>
      </c>
      <c r="M893" s="140">
        <v>38571</v>
      </c>
      <c r="N893" s="140">
        <v>27964</v>
      </c>
      <c r="O893" s="140">
        <v>21813</v>
      </c>
      <c r="P893" s="140">
        <v>10607</v>
      </c>
    </row>
    <row r="894" spans="1:16" x14ac:dyDescent="0.25">
      <c r="A894" s="137" t="s">
        <v>126</v>
      </c>
      <c r="B894" s="139" t="s">
        <v>163</v>
      </c>
      <c r="C894" s="139" t="s">
        <v>2085</v>
      </c>
      <c r="D894" s="137" t="s">
        <v>993</v>
      </c>
      <c r="E894" s="140">
        <v>226</v>
      </c>
      <c r="F894" s="140">
        <v>167</v>
      </c>
      <c r="G894" s="140">
        <v>70</v>
      </c>
      <c r="H894" s="140">
        <v>59</v>
      </c>
      <c r="I894" s="140">
        <v>210</v>
      </c>
      <c r="J894" s="140">
        <v>151</v>
      </c>
      <c r="K894" s="140">
        <v>66</v>
      </c>
      <c r="L894" s="140">
        <v>59</v>
      </c>
      <c r="M894" s="140">
        <v>189</v>
      </c>
      <c r="N894" s="140">
        <v>142</v>
      </c>
      <c r="O894" s="140">
        <v>55</v>
      </c>
      <c r="P894" s="140">
        <v>47</v>
      </c>
    </row>
    <row r="895" spans="1:16" x14ac:dyDescent="0.25">
      <c r="A895" s="137" t="s">
        <v>126</v>
      </c>
      <c r="B895" s="139" t="s">
        <v>163</v>
      </c>
      <c r="C895" s="139" t="s">
        <v>2086</v>
      </c>
      <c r="D895" s="137" t="s">
        <v>994</v>
      </c>
      <c r="E895" s="140">
        <v>158</v>
      </c>
      <c r="F895" s="140">
        <v>101</v>
      </c>
      <c r="G895" s="140">
        <v>12</v>
      </c>
      <c r="H895" s="140">
        <v>57</v>
      </c>
      <c r="I895" s="140">
        <v>156</v>
      </c>
      <c r="J895" s="140">
        <v>100</v>
      </c>
      <c r="K895" s="140">
        <v>15</v>
      </c>
      <c r="L895" s="140">
        <v>56</v>
      </c>
      <c r="M895" s="140">
        <v>152</v>
      </c>
      <c r="N895" s="140">
        <v>97</v>
      </c>
      <c r="O895" s="140">
        <v>10</v>
      </c>
      <c r="P895" s="140">
        <v>55</v>
      </c>
    </row>
    <row r="896" spans="1:16" x14ac:dyDescent="0.25">
      <c r="A896" s="137" t="s">
        <v>126</v>
      </c>
      <c r="B896" s="139" t="s">
        <v>163</v>
      </c>
      <c r="C896" s="139" t="s">
        <v>2087</v>
      </c>
      <c r="D896" s="137" t="s">
        <v>995</v>
      </c>
      <c r="E896" s="140">
        <v>20797</v>
      </c>
      <c r="F896" s="140">
        <v>16800</v>
      </c>
      <c r="G896" s="140">
        <v>13273</v>
      </c>
      <c r="H896" s="140">
        <v>3997</v>
      </c>
      <c r="I896" s="140">
        <v>20975</v>
      </c>
      <c r="J896" s="140">
        <v>17063</v>
      </c>
      <c r="K896" s="140">
        <v>13461</v>
      </c>
      <c r="L896" s="140">
        <v>3912</v>
      </c>
      <c r="M896" s="140">
        <v>21226</v>
      </c>
      <c r="N896" s="140">
        <v>17401</v>
      </c>
      <c r="O896" s="140">
        <v>13641</v>
      </c>
      <c r="P896" s="140">
        <v>3825</v>
      </c>
    </row>
    <row r="897" spans="1:16" x14ac:dyDescent="0.25">
      <c r="A897" s="137" t="s">
        <v>126</v>
      </c>
      <c r="B897" s="139" t="s">
        <v>163</v>
      </c>
      <c r="C897" s="139" t="s">
        <v>2088</v>
      </c>
      <c r="D897" s="137" t="s">
        <v>996</v>
      </c>
      <c r="E897" s="140">
        <v>259</v>
      </c>
      <c r="F897" s="140">
        <v>172</v>
      </c>
      <c r="G897" s="140">
        <v>32</v>
      </c>
      <c r="H897" s="140">
        <v>87</v>
      </c>
      <c r="I897" s="140">
        <v>243</v>
      </c>
      <c r="J897" s="140">
        <v>163</v>
      </c>
      <c r="K897" s="140">
        <v>35</v>
      </c>
      <c r="L897" s="140">
        <v>80</v>
      </c>
      <c r="M897" s="140">
        <v>251</v>
      </c>
      <c r="N897" s="140">
        <v>169</v>
      </c>
      <c r="O897" s="140">
        <v>39</v>
      </c>
      <c r="P897" s="140">
        <v>82</v>
      </c>
    </row>
    <row r="898" spans="1:16" x14ac:dyDescent="0.25">
      <c r="A898" s="137" t="s">
        <v>126</v>
      </c>
      <c r="B898" s="139" t="s">
        <v>163</v>
      </c>
      <c r="C898" s="139" t="s">
        <v>2089</v>
      </c>
      <c r="D898" s="137" t="s">
        <v>228</v>
      </c>
      <c r="E898" s="140">
        <v>310</v>
      </c>
      <c r="F898" s="140">
        <v>226</v>
      </c>
      <c r="G898" s="140">
        <v>80</v>
      </c>
      <c r="H898" s="140">
        <v>84</v>
      </c>
      <c r="I898" s="140">
        <v>320</v>
      </c>
      <c r="J898" s="140">
        <v>227</v>
      </c>
      <c r="K898" s="140">
        <v>87</v>
      </c>
      <c r="L898" s="140">
        <v>93</v>
      </c>
      <c r="M898" s="140">
        <v>312</v>
      </c>
      <c r="N898" s="140">
        <v>215</v>
      </c>
      <c r="O898" s="140">
        <v>78</v>
      </c>
      <c r="P898" s="140">
        <v>97</v>
      </c>
    </row>
    <row r="899" spans="1:16" x14ac:dyDescent="0.25">
      <c r="A899" s="137" t="s">
        <v>126</v>
      </c>
      <c r="B899" s="139" t="s">
        <v>163</v>
      </c>
      <c r="C899" s="139" t="s">
        <v>2090</v>
      </c>
      <c r="D899" s="137" t="s">
        <v>997</v>
      </c>
      <c r="E899" s="140">
        <v>168</v>
      </c>
      <c r="F899" s="140">
        <v>133</v>
      </c>
      <c r="G899" s="140">
        <v>67</v>
      </c>
      <c r="H899" s="140">
        <v>35</v>
      </c>
      <c r="I899" s="140">
        <v>172</v>
      </c>
      <c r="J899" s="140">
        <v>130</v>
      </c>
      <c r="K899" s="140">
        <v>66</v>
      </c>
      <c r="L899" s="140">
        <v>42</v>
      </c>
      <c r="M899" s="140">
        <v>182</v>
      </c>
      <c r="N899" s="140">
        <v>146</v>
      </c>
      <c r="O899" s="140">
        <v>81</v>
      </c>
      <c r="P899" s="140">
        <v>36</v>
      </c>
    </row>
    <row r="900" spans="1:16" x14ac:dyDescent="0.25">
      <c r="A900" s="137" t="s">
        <v>126</v>
      </c>
      <c r="B900" s="139" t="s">
        <v>163</v>
      </c>
      <c r="C900" s="139" t="s">
        <v>2091</v>
      </c>
      <c r="D900" s="137" t="s">
        <v>998</v>
      </c>
      <c r="E900" s="140">
        <v>191</v>
      </c>
      <c r="F900" s="140">
        <v>116</v>
      </c>
      <c r="G900" s="140">
        <v>40</v>
      </c>
      <c r="H900" s="140">
        <v>75</v>
      </c>
      <c r="I900" s="140">
        <v>187</v>
      </c>
      <c r="J900" s="140">
        <v>118</v>
      </c>
      <c r="K900" s="140">
        <v>42</v>
      </c>
      <c r="L900" s="140">
        <v>69</v>
      </c>
      <c r="M900" s="140">
        <v>199</v>
      </c>
      <c r="N900" s="140">
        <v>135</v>
      </c>
      <c r="O900" s="140">
        <v>55</v>
      </c>
      <c r="P900" s="140">
        <v>64</v>
      </c>
    </row>
    <row r="901" spans="1:16" x14ac:dyDescent="0.25">
      <c r="A901" s="137" t="s">
        <v>126</v>
      </c>
      <c r="B901" s="139" t="s">
        <v>163</v>
      </c>
      <c r="C901" s="139" t="s">
        <v>2092</v>
      </c>
      <c r="D901" s="137" t="s">
        <v>999</v>
      </c>
      <c r="E901" s="140">
        <v>286</v>
      </c>
      <c r="F901" s="140">
        <v>154</v>
      </c>
      <c r="G901" s="140">
        <v>68</v>
      </c>
      <c r="H901" s="140">
        <v>132</v>
      </c>
      <c r="I901" s="140">
        <v>278</v>
      </c>
      <c r="J901" s="140">
        <v>152</v>
      </c>
      <c r="K901" s="140">
        <v>71</v>
      </c>
      <c r="L901" s="140">
        <v>126</v>
      </c>
      <c r="M901" s="140">
        <v>274</v>
      </c>
      <c r="N901" s="140">
        <v>151</v>
      </c>
      <c r="O901" s="140">
        <v>68</v>
      </c>
      <c r="P901" s="140">
        <v>123</v>
      </c>
    </row>
    <row r="902" spans="1:16" x14ac:dyDescent="0.25">
      <c r="A902" s="137" t="s">
        <v>126</v>
      </c>
      <c r="B902" s="139" t="s">
        <v>163</v>
      </c>
      <c r="C902" s="139" t="s">
        <v>2093</v>
      </c>
      <c r="D902" s="137" t="s">
        <v>1000</v>
      </c>
      <c r="E902" s="140">
        <v>125</v>
      </c>
      <c r="F902" s="140">
        <v>65</v>
      </c>
      <c r="G902" s="140">
        <v>6</v>
      </c>
      <c r="H902" s="140">
        <v>60</v>
      </c>
      <c r="I902" s="140">
        <v>114</v>
      </c>
      <c r="J902" s="140">
        <v>58</v>
      </c>
      <c r="K902" s="140">
        <v>7</v>
      </c>
      <c r="L902" s="140">
        <v>56</v>
      </c>
      <c r="M902" s="140">
        <v>105</v>
      </c>
      <c r="N902" s="140">
        <v>52</v>
      </c>
      <c r="O902" s="140">
        <v>3</v>
      </c>
      <c r="P902" s="140">
        <v>53</v>
      </c>
    </row>
    <row r="903" spans="1:16" x14ac:dyDescent="0.25">
      <c r="A903" s="137" t="s">
        <v>126</v>
      </c>
      <c r="B903" s="139" t="s">
        <v>163</v>
      </c>
      <c r="C903" s="139" t="s">
        <v>2094</v>
      </c>
      <c r="D903" s="137" t="s">
        <v>1001</v>
      </c>
      <c r="E903" s="140">
        <v>191</v>
      </c>
      <c r="F903" s="140">
        <v>131</v>
      </c>
      <c r="G903" s="140">
        <v>53</v>
      </c>
      <c r="H903" s="140">
        <v>60</v>
      </c>
      <c r="I903" s="140">
        <v>175</v>
      </c>
      <c r="J903" s="140">
        <v>121</v>
      </c>
      <c r="K903" s="140">
        <v>47</v>
      </c>
      <c r="L903" s="140">
        <v>54</v>
      </c>
      <c r="M903" s="140">
        <v>177</v>
      </c>
      <c r="N903" s="140">
        <v>123</v>
      </c>
      <c r="O903" s="140">
        <v>50</v>
      </c>
      <c r="P903" s="140">
        <v>54</v>
      </c>
    </row>
    <row r="904" spans="1:16" x14ac:dyDescent="0.25">
      <c r="A904" s="137" t="s">
        <v>126</v>
      </c>
      <c r="B904" s="139" t="s">
        <v>163</v>
      </c>
      <c r="C904" s="139" t="s">
        <v>2095</v>
      </c>
      <c r="D904" s="137" t="s">
        <v>1002</v>
      </c>
      <c r="E904" s="140">
        <v>70</v>
      </c>
      <c r="F904" s="140">
        <v>51</v>
      </c>
      <c r="G904" s="140">
        <v>3</v>
      </c>
      <c r="H904" s="140">
        <v>19</v>
      </c>
      <c r="I904" s="140">
        <v>66</v>
      </c>
      <c r="J904" s="140">
        <v>47</v>
      </c>
      <c r="K904" s="140">
        <v>4</v>
      </c>
      <c r="L904" s="140">
        <v>19</v>
      </c>
      <c r="M904" s="140">
        <v>61</v>
      </c>
      <c r="N904" s="140">
        <v>47</v>
      </c>
      <c r="O904" s="140">
        <v>4</v>
      </c>
      <c r="P904" s="140">
        <v>14</v>
      </c>
    </row>
    <row r="905" spans="1:16" x14ac:dyDescent="0.25">
      <c r="A905" s="137" t="s">
        <v>126</v>
      </c>
      <c r="B905" s="139" t="s">
        <v>163</v>
      </c>
      <c r="C905" s="139" t="s">
        <v>2096</v>
      </c>
      <c r="D905" s="137" t="s">
        <v>1003</v>
      </c>
      <c r="E905" s="140">
        <v>246</v>
      </c>
      <c r="F905" s="140">
        <v>163</v>
      </c>
      <c r="G905" s="140">
        <v>31</v>
      </c>
      <c r="H905" s="140">
        <v>83</v>
      </c>
      <c r="I905" s="140">
        <v>243</v>
      </c>
      <c r="J905" s="140">
        <v>166</v>
      </c>
      <c r="K905" s="140">
        <v>38</v>
      </c>
      <c r="L905" s="140">
        <v>77</v>
      </c>
      <c r="M905" s="140">
        <v>231</v>
      </c>
      <c r="N905" s="140">
        <v>163</v>
      </c>
      <c r="O905" s="140">
        <v>33</v>
      </c>
      <c r="P905" s="140">
        <v>68</v>
      </c>
    </row>
    <row r="906" spans="1:16" x14ac:dyDescent="0.25">
      <c r="A906" s="137" t="s">
        <v>126</v>
      </c>
      <c r="B906" s="139" t="s">
        <v>163</v>
      </c>
      <c r="C906" s="139" t="s">
        <v>2097</v>
      </c>
      <c r="D906" s="137" t="s">
        <v>1004</v>
      </c>
      <c r="E906" s="140">
        <v>802</v>
      </c>
      <c r="F906" s="140">
        <v>604</v>
      </c>
      <c r="G906" s="140">
        <v>381</v>
      </c>
      <c r="H906" s="140">
        <v>198</v>
      </c>
      <c r="I906" s="140">
        <v>852</v>
      </c>
      <c r="J906" s="140">
        <v>632</v>
      </c>
      <c r="K906" s="140">
        <v>415</v>
      </c>
      <c r="L906" s="140">
        <v>220</v>
      </c>
      <c r="M906" s="140">
        <v>861</v>
      </c>
      <c r="N906" s="140">
        <v>635</v>
      </c>
      <c r="O906" s="140">
        <v>415</v>
      </c>
      <c r="P906" s="140">
        <v>226</v>
      </c>
    </row>
    <row r="907" spans="1:16" x14ac:dyDescent="0.25">
      <c r="A907" s="137" t="s">
        <v>126</v>
      </c>
      <c r="B907" s="139" t="s">
        <v>163</v>
      </c>
      <c r="C907" s="139" t="s">
        <v>2098</v>
      </c>
      <c r="D907" s="137" t="s">
        <v>582</v>
      </c>
      <c r="E907" s="140">
        <v>229</v>
      </c>
      <c r="F907" s="140">
        <v>149</v>
      </c>
      <c r="G907" s="140">
        <v>52</v>
      </c>
      <c r="H907" s="140">
        <v>80</v>
      </c>
      <c r="I907" s="140">
        <v>218</v>
      </c>
      <c r="J907" s="140">
        <v>140</v>
      </c>
      <c r="K907" s="140">
        <v>47</v>
      </c>
      <c r="L907" s="140">
        <v>78</v>
      </c>
      <c r="M907" s="140">
        <v>226</v>
      </c>
      <c r="N907" s="140">
        <v>138</v>
      </c>
      <c r="O907" s="140">
        <v>45</v>
      </c>
      <c r="P907" s="140">
        <v>88</v>
      </c>
    </row>
    <row r="908" spans="1:16" x14ac:dyDescent="0.25">
      <c r="A908" s="137" t="s">
        <v>126</v>
      </c>
      <c r="B908" s="139" t="s">
        <v>163</v>
      </c>
      <c r="C908" s="139" t="s">
        <v>2099</v>
      </c>
      <c r="D908" s="137" t="s">
        <v>1005</v>
      </c>
      <c r="E908" s="140">
        <v>4342</v>
      </c>
      <c r="F908" s="140">
        <v>3301</v>
      </c>
      <c r="G908" s="140">
        <v>2642</v>
      </c>
      <c r="H908" s="140">
        <v>1041</v>
      </c>
      <c r="I908" s="140">
        <v>4199</v>
      </c>
      <c r="J908" s="140">
        <v>3204</v>
      </c>
      <c r="K908" s="140">
        <v>2593</v>
      </c>
      <c r="L908" s="140">
        <v>995</v>
      </c>
      <c r="M908" s="140">
        <v>4242</v>
      </c>
      <c r="N908" s="140">
        <v>3157</v>
      </c>
      <c r="O908" s="140">
        <v>2550</v>
      </c>
      <c r="P908" s="140">
        <v>1085</v>
      </c>
    </row>
    <row r="909" spans="1:16" x14ac:dyDescent="0.25">
      <c r="A909" s="137" t="s">
        <v>126</v>
      </c>
      <c r="B909" s="139" t="s">
        <v>163</v>
      </c>
      <c r="C909" s="139" t="s">
        <v>2100</v>
      </c>
      <c r="D909" s="137" t="s">
        <v>1006</v>
      </c>
      <c r="E909" s="140">
        <v>1148</v>
      </c>
      <c r="F909" s="140">
        <v>879</v>
      </c>
      <c r="G909" s="140">
        <v>661</v>
      </c>
      <c r="H909" s="140">
        <v>269</v>
      </c>
      <c r="I909" s="140">
        <v>1160</v>
      </c>
      <c r="J909" s="140">
        <v>898</v>
      </c>
      <c r="K909" s="140">
        <v>682</v>
      </c>
      <c r="L909" s="140">
        <v>262</v>
      </c>
      <c r="M909" s="140">
        <v>1099</v>
      </c>
      <c r="N909" s="140">
        <v>847</v>
      </c>
      <c r="O909" s="140">
        <v>629</v>
      </c>
      <c r="P909" s="140">
        <v>252</v>
      </c>
    </row>
    <row r="910" spans="1:16" x14ac:dyDescent="0.25">
      <c r="A910" s="137" t="s">
        <v>126</v>
      </c>
      <c r="B910" s="139" t="s">
        <v>163</v>
      </c>
      <c r="C910" s="139" t="s">
        <v>2101</v>
      </c>
      <c r="D910" s="137" t="s">
        <v>1007</v>
      </c>
      <c r="E910" s="140">
        <v>136</v>
      </c>
      <c r="F910" s="140">
        <v>91</v>
      </c>
      <c r="G910" s="140">
        <v>25</v>
      </c>
      <c r="H910" s="140">
        <v>45</v>
      </c>
      <c r="I910" s="140">
        <v>127</v>
      </c>
      <c r="J910" s="140">
        <v>85</v>
      </c>
      <c r="K910" s="140">
        <v>18</v>
      </c>
      <c r="L910" s="140">
        <v>42</v>
      </c>
      <c r="M910" s="140">
        <v>132</v>
      </c>
      <c r="N910" s="140">
        <v>92</v>
      </c>
      <c r="O910" s="140">
        <v>25</v>
      </c>
      <c r="P910" s="140">
        <v>40</v>
      </c>
    </row>
    <row r="911" spans="1:16" x14ac:dyDescent="0.25">
      <c r="A911" s="137" t="s">
        <v>126</v>
      </c>
      <c r="B911" s="139" t="s">
        <v>163</v>
      </c>
      <c r="C911" s="139" t="s">
        <v>2102</v>
      </c>
      <c r="D911" s="137" t="s">
        <v>1008</v>
      </c>
      <c r="E911" s="140">
        <v>4087</v>
      </c>
      <c r="F911" s="140">
        <v>2838</v>
      </c>
      <c r="G911" s="140">
        <v>1877</v>
      </c>
      <c r="H911" s="140">
        <v>1249</v>
      </c>
      <c r="I911" s="140">
        <v>4028</v>
      </c>
      <c r="J911" s="140">
        <v>2792</v>
      </c>
      <c r="K911" s="140">
        <v>1855</v>
      </c>
      <c r="L911" s="140">
        <v>1236</v>
      </c>
      <c r="M911" s="140">
        <v>4046</v>
      </c>
      <c r="N911" s="140">
        <v>2816</v>
      </c>
      <c r="O911" s="140">
        <v>1835</v>
      </c>
      <c r="P911" s="140">
        <v>1230</v>
      </c>
    </row>
    <row r="912" spans="1:16" x14ac:dyDescent="0.25">
      <c r="A912" s="137" t="s">
        <v>126</v>
      </c>
      <c r="B912" s="139" t="s">
        <v>163</v>
      </c>
      <c r="C912" s="139" t="s">
        <v>2103</v>
      </c>
      <c r="D912" s="137" t="s">
        <v>1009</v>
      </c>
      <c r="E912" s="140">
        <v>260</v>
      </c>
      <c r="F912" s="140">
        <v>182</v>
      </c>
      <c r="G912" s="140">
        <v>48</v>
      </c>
      <c r="H912" s="140">
        <v>78</v>
      </c>
      <c r="I912" s="140">
        <v>285</v>
      </c>
      <c r="J912" s="140">
        <v>209</v>
      </c>
      <c r="K912" s="140">
        <v>80</v>
      </c>
      <c r="L912" s="140">
        <v>76</v>
      </c>
      <c r="M912" s="140">
        <v>298</v>
      </c>
      <c r="N912" s="140">
        <v>228</v>
      </c>
      <c r="O912" s="140">
        <v>81</v>
      </c>
      <c r="P912" s="140">
        <v>70</v>
      </c>
    </row>
    <row r="913" spans="1:16" x14ac:dyDescent="0.25">
      <c r="A913" s="137" t="s">
        <v>126</v>
      </c>
      <c r="B913" s="139" t="s">
        <v>163</v>
      </c>
      <c r="C913" s="139" t="s">
        <v>2104</v>
      </c>
      <c r="D913" s="137" t="s">
        <v>1010</v>
      </c>
      <c r="E913" s="140">
        <v>600</v>
      </c>
      <c r="F913" s="140">
        <v>423</v>
      </c>
      <c r="G913" s="140">
        <v>169</v>
      </c>
      <c r="H913" s="140">
        <v>177</v>
      </c>
      <c r="I913" s="140">
        <v>591</v>
      </c>
      <c r="J913" s="140">
        <v>405</v>
      </c>
      <c r="K913" s="140">
        <v>169</v>
      </c>
      <c r="L913" s="140">
        <v>186</v>
      </c>
      <c r="M913" s="140">
        <v>584</v>
      </c>
      <c r="N913" s="140">
        <v>390</v>
      </c>
      <c r="O913" s="140">
        <v>150</v>
      </c>
      <c r="P913" s="140">
        <v>194</v>
      </c>
    </row>
    <row r="914" spans="1:16" x14ac:dyDescent="0.25">
      <c r="A914" s="137" t="s">
        <v>126</v>
      </c>
      <c r="B914" s="139" t="s">
        <v>163</v>
      </c>
      <c r="C914" s="139" t="s">
        <v>2105</v>
      </c>
      <c r="D914" s="137" t="s">
        <v>1011</v>
      </c>
      <c r="E914" s="140">
        <v>236</v>
      </c>
      <c r="F914" s="140">
        <v>167</v>
      </c>
      <c r="G914" s="140">
        <v>60</v>
      </c>
      <c r="H914" s="140">
        <v>69</v>
      </c>
      <c r="I914" s="140">
        <v>231</v>
      </c>
      <c r="J914" s="140">
        <v>163</v>
      </c>
      <c r="K914" s="140">
        <v>66</v>
      </c>
      <c r="L914" s="140">
        <v>68</v>
      </c>
      <c r="M914" s="140">
        <v>224</v>
      </c>
      <c r="N914" s="140">
        <v>154</v>
      </c>
      <c r="O914" s="140">
        <v>56</v>
      </c>
      <c r="P914" s="140">
        <v>70</v>
      </c>
    </row>
    <row r="915" spans="1:16" x14ac:dyDescent="0.25">
      <c r="A915" s="137" t="s">
        <v>126</v>
      </c>
      <c r="B915" s="139" t="s">
        <v>163</v>
      </c>
      <c r="C915" s="139" t="s">
        <v>2106</v>
      </c>
      <c r="D915" s="137" t="s">
        <v>1012</v>
      </c>
      <c r="E915" s="140">
        <v>208</v>
      </c>
      <c r="F915" s="140">
        <v>135</v>
      </c>
      <c r="G915" s="140">
        <v>23</v>
      </c>
      <c r="H915" s="140">
        <v>73</v>
      </c>
      <c r="I915" s="140">
        <v>213</v>
      </c>
      <c r="J915" s="140">
        <v>148</v>
      </c>
      <c r="K915" s="140">
        <v>36</v>
      </c>
      <c r="L915" s="140">
        <v>65</v>
      </c>
      <c r="M915" s="140">
        <v>209</v>
      </c>
      <c r="N915" s="140">
        <v>143</v>
      </c>
      <c r="O915" s="140">
        <v>31</v>
      </c>
      <c r="P915" s="140">
        <v>66</v>
      </c>
    </row>
    <row r="916" spans="1:16" x14ac:dyDescent="0.25">
      <c r="A916" s="137" t="s">
        <v>126</v>
      </c>
      <c r="B916" s="139" t="s">
        <v>163</v>
      </c>
      <c r="C916" s="139" t="s">
        <v>2107</v>
      </c>
      <c r="D916" s="137" t="s">
        <v>1013</v>
      </c>
      <c r="E916" s="140">
        <v>1168</v>
      </c>
      <c r="F916" s="140">
        <v>706</v>
      </c>
      <c r="G916" s="140">
        <v>445</v>
      </c>
      <c r="H916" s="140">
        <v>462</v>
      </c>
      <c r="I916" s="140">
        <v>1083</v>
      </c>
      <c r="J916" s="140">
        <v>662</v>
      </c>
      <c r="K916" s="140">
        <v>416</v>
      </c>
      <c r="L916" s="140">
        <v>421</v>
      </c>
      <c r="M916" s="140">
        <v>1047</v>
      </c>
      <c r="N916" s="140">
        <v>635</v>
      </c>
      <c r="O916" s="140">
        <v>384</v>
      </c>
      <c r="P916" s="140">
        <v>412</v>
      </c>
    </row>
    <row r="917" spans="1:16" x14ac:dyDescent="0.25">
      <c r="A917" s="137" t="s">
        <v>126</v>
      </c>
      <c r="B917" s="139" t="s">
        <v>163</v>
      </c>
      <c r="C917" s="139" t="s">
        <v>2108</v>
      </c>
      <c r="D917" s="137" t="s">
        <v>1014</v>
      </c>
      <c r="E917" s="140">
        <v>238</v>
      </c>
      <c r="F917" s="140">
        <v>159</v>
      </c>
      <c r="G917" s="140">
        <v>55</v>
      </c>
      <c r="H917" s="140">
        <v>79</v>
      </c>
      <c r="I917" s="140">
        <v>229</v>
      </c>
      <c r="J917" s="140">
        <v>151</v>
      </c>
      <c r="K917" s="140">
        <v>52</v>
      </c>
      <c r="L917" s="140">
        <v>78</v>
      </c>
      <c r="M917" s="140">
        <v>212</v>
      </c>
      <c r="N917" s="140">
        <v>133</v>
      </c>
      <c r="O917" s="140">
        <v>36</v>
      </c>
      <c r="P917" s="140">
        <v>79</v>
      </c>
    </row>
    <row r="918" spans="1:16" x14ac:dyDescent="0.25">
      <c r="A918" s="137" t="s">
        <v>126</v>
      </c>
      <c r="B918" s="139" t="s">
        <v>163</v>
      </c>
      <c r="C918" s="139" t="s">
        <v>2109</v>
      </c>
      <c r="D918" s="137" t="s">
        <v>1015</v>
      </c>
      <c r="E918" s="140">
        <v>107</v>
      </c>
      <c r="F918" s="140">
        <v>52</v>
      </c>
      <c r="G918" s="140">
        <v>13</v>
      </c>
      <c r="H918" s="140">
        <v>55</v>
      </c>
      <c r="I918" s="140">
        <v>104</v>
      </c>
      <c r="J918" s="140">
        <v>51</v>
      </c>
      <c r="K918" s="140">
        <v>15</v>
      </c>
      <c r="L918" s="140">
        <v>53</v>
      </c>
      <c r="M918" s="140">
        <v>111</v>
      </c>
      <c r="N918" s="140">
        <v>55</v>
      </c>
      <c r="O918" s="140">
        <v>19</v>
      </c>
      <c r="P918" s="140">
        <v>56</v>
      </c>
    </row>
    <row r="919" spans="1:16" x14ac:dyDescent="0.25">
      <c r="A919" s="137" t="s">
        <v>126</v>
      </c>
      <c r="B919" s="139" t="s">
        <v>163</v>
      </c>
      <c r="C919" s="139" t="s">
        <v>2110</v>
      </c>
      <c r="D919" s="137" t="s">
        <v>1016</v>
      </c>
      <c r="E919" s="140">
        <v>134</v>
      </c>
      <c r="F919" s="140">
        <v>101</v>
      </c>
      <c r="G919" s="140">
        <v>40</v>
      </c>
      <c r="H919" s="140">
        <v>33</v>
      </c>
      <c r="I919" s="140">
        <v>149</v>
      </c>
      <c r="J919" s="140">
        <v>112</v>
      </c>
      <c r="K919" s="140">
        <v>48</v>
      </c>
      <c r="L919" s="140">
        <v>37</v>
      </c>
      <c r="M919" s="140">
        <v>147</v>
      </c>
      <c r="N919" s="140">
        <v>113</v>
      </c>
      <c r="O919" s="140">
        <v>50</v>
      </c>
      <c r="P919" s="140">
        <v>34</v>
      </c>
    </row>
    <row r="920" spans="1:16" x14ac:dyDescent="0.25">
      <c r="A920" s="137" t="s">
        <v>126</v>
      </c>
      <c r="B920" s="139" t="s">
        <v>163</v>
      </c>
      <c r="C920" s="139" t="s">
        <v>2111</v>
      </c>
      <c r="D920" s="137" t="s">
        <v>1017</v>
      </c>
      <c r="E920" s="140">
        <v>297</v>
      </c>
      <c r="F920" s="140">
        <v>167</v>
      </c>
      <c r="G920" s="140">
        <v>69</v>
      </c>
      <c r="H920" s="140">
        <v>130</v>
      </c>
      <c r="I920" s="140">
        <v>272</v>
      </c>
      <c r="J920" s="140">
        <v>166</v>
      </c>
      <c r="K920" s="140">
        <v>72</v>
      </c>
      <c r="L920" s="140">
        <v>106</v>
      </c>
      <c r="M920" s="140">
        <v>278</v>
      </c>
      <c r="N920" s="140">
        <v>168</v>
      </c>
      <c r="O920" s="140">
        <v>74</v>
      </c>
      <c r="P920" s="140">
        <v>110</v>
      </c>
    </row>
    <row r="921" spans="1:16" x14ac:dyDescent="0.25">
      <c r="A921" s="137" t="s">
        <v>126</v>
      </c>
      <c r="B921" s="139" t="s">
        <v>163</v>
      </c>
      <c r="C921" s="139" t="s">
        <v>2112</v>
      </c>
      <c r="D921" s="137" t="s">
        <v>1018</v>
      </c>
      <c r="E921" s="140">
        <v>20071</v>
      </c>
      <c r="F921" s="140">
        <v>15020</v>
      </c>
      <c r="G921" s="140">
        <v>10430</v>
      </c>
      <c r="H921" s="140">
        <v>5051</v>
      </c>
      <c r="I921" s="140">
        <v>19688</v>
      </c>
      <c r="J921" s="140">
        <v>14715</v>
      </c>
      <c r="K921" s="140">
        <v>10386</v>
      </c>
      <c r="L921" s="140">
        <v>4973</v>
      </c>
      <c r="M921" s="140">
        <v>19551</v>
      </c>
      <c r="N921" s="140">
        <v>14663</v>
      </c>
      <c r="O921" s="140">
        <v>10399</v>
      </c>
      <c r="P921" s="140">
        <v>4888</v>
      </c>
    </row>
    <row r="922" spans="1:16" x14ac:dyDescent="0.25">
      <c r="A922" s="137" t="s">
        <v>126</v>
      </c>
      <c r="B922" s="139" t="s">
        <v>163</v>
      </c>
      <c r="C922" s="139" t="s">
        <v>2113</v>
      </c>
      <c r="D922" s="137" t="s">
        <v>1019</v>
      </c>
      <c r="E922" s="140">
        <v>377</v>
      </c>
      <c r="F922" s="140">
        <v>251</v>
      </c>
      <c r="G922" s="140">
        <v>161</v>
      </c>
      <c r="H922" s="140">
        <v>126</v>
      </c>
      <c r="I922" s="140">
        <v>386</v>
      </c>
      <c r="J922" s="140">
        <v>266</v>
      </c>
      <c r="K922" s="140">
        <v>179</v>
      </c>
      <c r="L922" s="140">
        <v>120</v>
      </c>
      <c r="M922" s="140">
        <v>418</v>
      </c>
      <c r="N922" s="140">
        <v>297</v>
      </c>
      <c r="O922" s="140">
        <v>207</v>
      </c>
      <c r="P922" s="140">
        <v>121</v>
      </c>
    </row>
    <row r="923" spans="1:16" x14ac:dyDescent="0.25">
      <c r="A923" s="137" t="s">
        <v>126</v>
      </c>
      <c r="B923" s="139" t="s">
        <v>163</v>
      </c>
      <c r="C923" s="139" t="s">
        <v>2114</v>
      </c>
      <c r="D923" s="137" t="s">
        <v>1020</v>
      </c>
      <c r="E923" s="140">
        <v>1049</v>
      </c>
      <c r="F923" s="140">
        <v>663</v>
      </c>
      <c r="G923" s="140">
        <v>334</v>
      </c>
      <c r="H923" s="140">
        <v>386</v>
      </c>
      <c r="I923" s="140">
        <v>1029</v>
      </c>
      <c r="J923" s="140">
        <v>647</v>
      </c>
      <c r="K923" s="140">
        <v>332</v>
      </c>
      <c r="L923" s="140">
        <v>382</v>
      </c>
      <c r="M923" s="140">
        <v>1019</v>
      </c>
      <c r="N923" s="140">
        <v>632</v>
      </c>
      <c r="O923" s="140">
        <v>313</v>
      </c>
      <c r="P923" s="140">
        <v>387</v>
      </c>
    </row>
    <row r="924" spans="1:16" x14ac:dyDescent="0.25">
      <c r="A924" s="137" t="s">
        <v>126</v>
      </c>
      <c r="B924" s="139" t="s">
        <v>163</v>
      </c>
      <c r="C924" s="139" t="s">
        <v>2115</v>
      </c>
      <c r="D924" s="137" t="s">
        <v>1021</v>
      </c>
      <c r="E924" s="140">
        <v>591</v>
      </c>
      <c r="F924" s="140">
        <v>521</v>
      </c>
      <c r="G924" s="140">
        <v>385</v>
      </c>
      <c r="H924" s="140">
        <v>70</v>
      </c>
      <c r="I924" s="140">
        <v>603</v>
      </c>
      <c r="J924" s="140">
        <v>535</v>
      </c>
      <c r="K924" s="140">
        <v>408</v>
      </c>
      <c r="L924" s="140">
        <v>68</v>
      </c>
      <c r="M924" s="140">
        <v>592</v>
      </c>
      <c r="N924" s="140">
        <v>526</v>
      </c>
      <c r="O924" s="140">
        <v>395</v>
      </c>
      <c r="P924" s="140">
        <v>66</v>
      </c>
    </row>
    <row r="925" spans="1:16" x14ac:dyDescent="0.25">
      <c r="A925" s="137" t="s">
        <v>126</v>
      </c>
      <c r="B925" s="139" t="s">
        <v>163</v>
      </c>
      <c r="C925" s="139" t="s">
        <v>2116</v>
      </c>
      <c r="D925" s="137" t="s">
        <v>1022</v>
      </c>
      <c r="E925" s="140">
        <v>4769</v>
      </c>
      <c r="F925" s="140">
        <v>4328</v>
      </c>
      <c r="G925" s="140">
        <v>3724</v>
      </c>
      <c r="H925" s="140">
        <v>441</v>
      </c>
      <c r="I925" s="140">
        <v>4842</v>
      </c>
      <c r="J925" s="140">
        <v>4428</v>
      </c>
      <c r="K925" s="140">
        <v>3843</v>
      </c>
      <c r="L925" s="140">
        <v>414</v>
      </c>
      <c r="M925" s="140">
        <v>4915</v>
      </c>
      <c r="N925" s="140">
        <v>4490</v>
      </c>
      <c r="O925" s="140">
        <v>3904</v>
      </c>
      <c r="P925" s="140">
        <v>425</v>
      </c>
    </row>
    <row r="926" spans="1:16" x14ac:dyDescent="0.25">
      <c r="A926" s="137" t="s">
        <v>126</v>
      </c>
      <c r="B926" s="139" t="s">
        <v>163</v>
      </c>
      <c r="C926" s="139" t="s">
        <v>2117</v>
      </c>
      <c r="D926" s="137" t="s">
        <v>258</v>
      </c>
      <c r="E926" s="140">
        <v>1783</v>
      </c>
      <c r="F926" s="140">
        <v>1409</v>
      </c>
      <c r="G926" s="140">
        <v>785</v>
      </c>
      <c r="H926" s="140">
        <v>374</v>
      </c>
      <c r="I926" s="140">
        <v>1756</v>
      </c>
      <c r="J926" s="140">
        <v>1394</v>
      </c>
      <c r="K926" s="140">
        <v>803</v>
      </c>
      <c r="L926" s="140">
        <v>362</v>
      </c>
      <c r="M926" s="140">
        <v>1795</v>
      </c>
      <c r="N926" s="140">
        <v>1415</v>
      </c>
      <c r="O926" s="140">
        <v>825</v>
      </c>
      <c r="P926" s="140">
        <v>380</v>
      </c>
    </row>
    <row r="927" spans="1:16" x14ac:dyDescent="0.25">
      <c r="A927" s="137" t="s">
        <v>126</v>
      </c>
      <c r="B927" s="139" t="s">
        <v>163</v>
      </c>
      <c r="C927" s="139" t="s">
        <v>2118</v>
      </c>
      <c r="D927" s="137" t="s">
        <v>1023</v>
      </c>
      <c r="E927" s="140">
        <v>5461</v>
      </c>
      <c r="F927" s="140">
        <v>4364</v>
      </c>
      <c r="G927" s="140">
        <v>3843</v>
      </c>
      <c r="H927" s="140">
        <v>1097</v>
      </c>
      <c r="I927" s="140">
        <v>5445</v>
      </c>
      <c r="J927" s="140">
        <v>4352</v>
      </c>
      <c r="K927" s="140">
        <v>3851</v>
      </c>
      <c r="L927" s="140">
        <v>1093</v>
      </c>
      <c r="M927" s="140">
        <v>5321</v>
      </c>
      <c r="N927" s="140">
        <v>4231</v>
      </c>
      <c r="O927" s="140">
        <v>3728</v>
      </c>
      <c r="P927" s="140">
        <v>1090</v>
      </c>
    </row>
    <row r="928" spans="1:16" x14ac:dyDescent="0.25">
      <c r="A928" s="137" t="s">
        <v>126</v>
      </c>
      <c r="B928" s="139" t="s">
        <v>163</v>
      </c>
      <c r="C928" s="139" t="s">
        <v>2119</v>
      </c>
      <c r="D928" s="137" t="s">
        <v>1024</v>
      </c>
      <c r="E928" s="140">
        <v>429</v>
      </c>
      <c r="F928" s="140">
        <v>319</v>
      </c>
      <c r="G928" s="140">
        <v>90</v>
      </c>
      <c r="H928" s="140">
        <v>110</v>
      </c>
      <c r="I928" s="140">
        <v>415</v>
      </c>
      <c r="J928" s="140">
        <v>307</v>
      </c>
      <c r="K928" s="140">
        <v>100</v>
      </c>
      <c r="L928" s="140">
        <v>108</v>
      </c>
      <c r="M928" s="140">
        <v>413</v>
      </c>
      <c r="N928" s="140">
        <v>310</v>
      </c>
      <c r="O928" s="140">
        <v>104</v>
      </c>
      <c r="P928" s="140">
        <v>103</v>
      </c>
    </row>
    <row r="929" spans="1:16" x14ac:dyDescent="0.25">
      <c r="A929" s="137" t="s">
        <v>126</v>
      </c>
      <c r="B929" s="139" t="s">
        <v>163</v>
      </c>
      <c r="C929" s="139" t="s">
        <v>2120</v>
      </c>
      <c r="D929" s="137" t="s">
        <v>1025</v>
      </c>
      <c r="E929" s="140">
        <v>113</v>
      </c>
      <c r="F929" s="140">
        <v>69</v>
      </c>
      <c r="G929" s="140">
        <v>4</v>
      </c>
      <c r="H929" s="140">
        <v>44</v>
      </c>
      <c r="I929" s="140">
        <v>115</v>
      </c>
      <c r="J929" s="140">
        <v>65</v>
      </c>
      <c r="K929" s="140">
        <v>4</v>
      </c>
      <c r="L929" s="140">
        <v>50</v>
      </c>
      <c r="M929" s="140">
        <v>115</v>
      </c>
      <c r="N929" s="140">
        <v>65</v>
      </c>
      <c r="O929" s="140">
        <v>3</v>
      </c>
      <c r="P929" s="140">
        <v>50</v>
      </c>
    </row>
    <row r="930" spans="1:16" x14ac:dyDescent="0.25">
      <c r="A930" s="137" t="s">
        <v>126</v>
      </c>
      <c r="B930" s="139" t="s">
        <v>163</v>
      </c>
      <c r="C930" s="139" t="s">
        <v>2121</v>
      </c>
      <c r="D930" s="137" t="s">
        <v>1026</v>
      </c>
      <c r="E930" s="140">
        <v>14128</v>
      </c>
      <c r="F930" s="140">
        <v>9268</v>
      </c>
      <c r="G930" s="140">
        <v>7682</v>
      </c>
      <c r="H930" s="140">
        <v>4860</v>
      </c>
      <c r="I930" s="140">
        <v>13832</v>
      </c>
      <c r="J930" s="140">
        <v>9118</v>
      </c>
      <c r="K930" s="140">
        <v>7705</v>
      </c>
      <c r="L930" s="140">
        <v>4714</v>
      </c>
      <c r="M930" s="140">
        <v>13673</v>
      </c>
      <c r="N930" s="140">
        <v>9139</v>
      </c>
      <c r="O930" s="140">
        <v>7657</v>
      </c>
      <c r="P930" s="140">
        <v>4534</v>
      </c>
    </row>
    <row r="931" spans="1:16" x14ac:dyDescent="0.25">
      <c r="A931" s="137" t="s">
        <v>126</v>
      </c>
      <c r="B931" s="139" t="s">
        <v>163</v>
      </c>
      <c r="C931" s="139" t="s">
        <v>2122</v>
      </c>
      <c r="D931" s="137" t="s">
        <v>1027</v>
      </c>
      <c r="E931" s="140">
        <v>150</v>
      </c>
      <c r="F931" s="140">
        <v>102</v>
      </c>
      <c r="G931" s="140">
        <v>33</v>
      </c>
      <c r="H931" s="140">
        <v>48</v>
      </c>
      <c r="I931" s="140">
        <v>150</v>
      </c>
      <c r="J931" s="140">
        <v>100</v>
      </c>
      <c r="K931" s="140">
        <v>29</v>
      </c>
      <c r="L931" s="140">
        <v>50</v>
      </c>
      <c r="M931" s="140">
        <v>143</v>
      </c>
      <c r="N931" s="140">
        <v>95</v>
      </c>
      <c r="O931" s="140">
        <v>26</v>
      </c>
      <c r="P931" s="140">
        <v>48</v>
      </c>
    </row>
    <row r="932" spans="1:16" x14ac:dyDescent="0.25">
      <c r="A932" s="137" t="s">
        <v>126</v>
      </c>
      <c r="B932" s="139" t="s">
        <v>163</v>
      </c>
      <c r="C932" s="139" t="s">
        <v>2123</v>
      </c>
      <c r="D932" s="137" t="s">
        <v>1028</v>
      </c>
      <c r="E932" s="140">
        <v>196</v>
      </c>
      <c r="F932" s="140">
        <v>127</v>
      </c>
      <c r="G932" s="140">
        <v>25</v>
      </c>
      <c r="H932" s="140">
        <v>69</v>
      </c>
      <c r="I932" s="140">
        <v>197</v>
      </c>
      <c r="J932" s="140">
        <v>133</v>
      </c>
      <c r="K932" s="140">
        <v>38</v>
      </c>
      <c r="L932" s="140">
        <v>64</v>
      </c>
      <c r="M932" s="140">
        <v>209</v>
      </c>
      <c r="N932" s="140">
        <v>143</v>
      </c>
      <c r="O932" s="140">
        <v>51</v>
      </c>
      <c r="P932" s="140">
        <v>66</v>
      </c>
    </row>
    <row r="933" spans="1:16" x14ac:dyDescent="0.25">
      <c r="A933" s="137" t="s">
        <v>126</v>
      </c>
      <c r="B933" s="139" t="s">
        <v>163</v>
      </c>
      <c r="C933" s="139" t="s">
        <v>2124</v>
      </c>
      <c r="D933" s="137" t="s">
        <v>1029</v>
      </c>
      <c r="E933" s="140">
        <v>142</v>
      </c>
      <c r="F933" s="140">
        <v>85</v>
      </c>
      <c r="G933" s="140">
        <v>10</v>
      </c>
      <c r="H933" s="140">
        <v>57</v>
      </c>
      <c r="I933" s="140">
        <v>135</v>
      </c>
      <c r="J933" s="140">
        <v>77</v>
      </c>
      <c r="K933" s="140">
        <v>12</v>
      </c>
      <c r="L933" s="140">
        <v>58</v>
      </c>
      <c r="M933" s="140">
        <v>138</v>
      </c>
      <c r="N933" s="140">
        <v>80</v>
      </c>
      <c r="O933" s="140">
        <v>11</v>
      </c>
      <c r="P933" s="140">
        <v>58</v>
      </c>
    </row>
    <row r="934" spans="1:16" x14ac:dyDescent="0.25">
      <c r="A934" s="137" t="s">
        <v>126</v>
      </c>
      <c r="B934" s="139" t="s">
        <v>163</v>
      </c>
      <c r="C934" s="139" t="s">
        <v>2125</v>
      </c>
      <c r="D934" s="137" t="s">
        <v>1030</v>
      </c>
      <c r="E934" s="140">
        <v>2791</v>
      </c>
      <c r="F934" s="140">
        <v>1940</v>
      </c>
      <c r="G934" s="140">
        <v>1395</v>
      </c>
      <c r="H934" s="140">
        <v>851</v>
      </c>
      <c r="I934" s="140">
        <v>2734</v>
      </c>
      <c r="J934" s="140">
        <v>1917</v>
      </c>
      <c r="K934" s="140">
        <v>1404</v>
      </c>
      <c r="L934" s="140">
        <v>817</v>
      </c>
      <c r="M934" s="140">
        <v>2756</v>
      </c>
      <c r="N934" s="140">
        <v>1920</v>
      </c>
      <c r="O934" s="140">
        <v>1401</v>
      </c>
      <c r="P934" s="140">
        <v>836</v>
      </c>
    </row>
    <row r="935" spans="1:16" x14ac:dyDescent="0.25">
      <c r="A935" s="137" t="s">
        <v>126</v>
      </c>
      <c r="B935" s="139" t="s">
        <v>163</v>
      </c>
      <c r="C935" s="139" t="s">
        <v>2126</v>
      </c>
      <c r="D935" s="137" t="s">
        <v>274</v>
      </c>
      <c r="E935" s="140">
        <v>116</v>
      </c>
      <c r="F935" s="140">
        <v>97</v>
      </c>
      <c r="G935" s="140">
        <v>16</v>
      </c>
      <c r="H935" s="140">
        <v>19</v>
      </c>
      <c r="I935" s="140">
        <v>120</v>
      </c>
      <c r="J935" s="140">
        <v>99</v>
      </c>
      <c r="K935" s="140">
        <v>21</v>
      </c>
      <c r="L935" s="140">
        <v>21</v>
      </c>
      <c r="M935" s="140">
        <v>116</v>
      </c>
      <c r="N935" s="140">
        <v>103</v>
      </c>
      <c r="O935" s="140">
        <v>18</v>
      </c>
      <c r="P935" s="140">
        <v>13</v>
      </c>
    </row>
    <row r="936" spans="1:16" x14ac:dyDescent="0.25">
      <c r="A936" s="137" t="s">
        <v>126</v>
      </c>
      <c r="B936" s="139" t="s">
        <v>163</v>
      </c>
      <c r="C936" s="139" t="s">
        <v>2127</v>
      </c>
      <c r="D936" s="137" t="s">
        <v>1031</v>
      </c>
      <c r="E936" s="140">
        <v>209</v>
      </c>
      <c r="F936" s="140">
        <v>129</v>
      </c>
      <c r="G936" s="140">
        <v>28</v>
      </c>
      <c r="H936" s="140">
        <v>80</v>
      </c>
      <c r="I936" s="140">
        <v>203</v>
      </c>
      <c r="J936" s="140">
        <v>122</v>
      </c>
      <c r="K936" s="140">
        <v>25</v>
      </c>
      <c r="L936" s="140">
        <v>81</v>
      </c>
      <c r="M936" s="140">
        <v>204</v>
      </c>
      <c r="N936" s="140">
        <v>120</v>
      </c>
      <c r="O936" s="140">
        <v>25</v>
      </c>
      <c r="P936" s="140">
        <v>84</v>
      </c>
    </row>
    <row r="937" spans="1:16" x14ac:dyDescent="0.25">
      <c r="A937" s="137" t="s">
        <v>126</v>
      </c>
      <c r="B937" s="139" t="s">
        <v>163</v>
      </c>
      <c r="C937" s="139" t="s">
        <v>2128</v>
      </c>
      <c r="D937" s="137" t="s">
        <v>1032</v>
      </c>
      <c r="E937" s="140">
        <v>621</v>
      </c>
      <c r="F937" s="140">
        <v>484</v>
      </c>
      <c r="G937" s="140">
        <v>258</v>
      </c>
      <c r="H937" s="140">
        <v>137</v>
      </c>
      <c r="I937" s="140">
        <v>601</v>
      </c>
      <c r="J937" s="140">
        <v>465</v>
      </c>
      <c r="K937" s="140">
        <v>247</v>
      </c>
      <c r="L937" s="140">
        <v>136</v>
      </c>
      <c r="M937" s="140">
        <v>606</v>
      </c>
      <c r="N937" s="140">
        <v>454</v>
      </c>
      <c r="O937" s="140">
        <v>234</v>
      </c>
      <c r="P937" s="140">
        <v>152</v>
      </c>
    </row>
    <row r="938" spans="1:16" x14ac:dyDescent="0.25">
      <c r="A938" s="137" t="s">
        <v>126</v>
      </c>
      <c r="B938" s="139" t="s">
        <v>163</v>
      </c>
      <c r="C938" s="139" t="s">
        <v>2129</v>
      </c>
      <c r="D938" s="137" t="s">
        <v>1033</v>
      </c>
      <c r="E938" s="140">
        <v>5663</v>
      </c>
      <c r="F938" s="140">
        <v>3465</v>
      </c>
      <c r="G938" s="140">
        <v>2720</v>
      </c>
      <c r="H938" s="140">
        <v>2198</v>
      </c>
      <c r="I938" s="140">
        <v>5633</v>
      </c>
      <c r="J938" s="140">
        <v>3470</v>
      </c>
      <c r="K938" s="140">
        <v>2732</v>
      </c>
      <c r="L938" s="140">
        <v>2163</v>
      </c>
      <c r="M938" s="140">
        <v>5644</v>
      </c>
      <c r="N938" s="140">
        <v>3483</v>
      </c>
      <c r="O938" s="140">
        <v>2668</v>
      </c>
      <c r="P938" s="140">
        <v>2161</v>
      </c>
    </row>
    <row r="939" spans="1:16" x14ac:dyDescent="0.25">
      <c r="A939" s="137" t="s">
        <v>126</v>
      </c>
      <c r="B939" s="139" t="s">
        <v>163</v>
      </c>
      <c r="C939" s="139" t="s">
        <v>2130</v>
      </c>
      <c r="D939" s="137" t="s">
        <v>1034</v>
      </c>
      <c r="E939" s="140">
        <v>603</v>
      </c>
      <c r="F939" s="140">
        <v>376</v>
      </c>
      <c r="G939" s="140">
        <v>148</v>
      </c>
      <c r="H939" s="140">
        <v>227</v>
      </c>
      <c r="I939" s="140">
        <v>577</v>
      </c>
      <c r="J939" s="140">
        <v>355</v>
      </c>
      <c r="K939" s="140">
        <v>147</v>
      </c>
      <c r="L939" s="140">
        <v>222</v>
      </c>
      <c r="M939" s="140">
        <v>557</v>
      </c>
      <c r="N939" s="140">
        <v>353</v>
      </c>
      <c r="O939" s="140">
        <v>144</v>
      </c>
      <c r="P939" s="140">
        <v>204</v>
      </c>
    </row>
    <row r="940" spans="1:16" x14ac:dyDescent="0.25">
      <c r="A940" s="137" t="s">
        <v>126</v>
      </c>
      <c r="B940" s="139" t="s">
        <v>163</v>
      </c>
      <c r="C940" s="139" t="s">
        <v>2131</v>
      </c>
      <c r="D940" s="137" t="s">
        <v>164</v>
      </c>
      <c r="E940" s="140">
        <v>300</v>
      </c>
      <c r="F940" s="140">
        <v>223</v>
      </c>
      <c r="G940" s="140">
        <v>35</v>
      </c>
      <c r="H940" s="140">
        <v>77</v>
      </c>
      <c r="I940" s="140">
        <v>285</v>
      </c>
      <c r="J940" s="140">
        <v>208</v>
      </c>
      <c r="K940" s="140">
        <v>37</v>
      </c>
      <c r="L940" s="140">
        <v>77</v>
      </c>
      <c r="M940" s="140">
        <v>281</v>
      </c>
      <c r="N940" s="140">
        <v>204</v>
      </c>
      <c r="O940" s="140">
        <v>33</v>
      </c>
      <c r="P940" s="140">
        <v>77</v>
      </c>
    </row>
    <row r="941" spans="1:16" x14ac:dyDescent="0.25">
      <c r="A941" s="137" t="s">
        <v>126</v>
      </c>
      <c r="B941" s="139" t="s">
        <v>163</v>
      </c>
      <c r="C941" s="139" t="s">
        <v>2132</v>
      </c>
      <c r="D941" s="137" t="s">
        <v>1035</v>
      </c>
      <c r="E941" s="140">
        <v>230</v>
      </c>
      <c r="F941" s="140">
        <v>162</v>
      </c>
      <c r="G941" s="140">
        <v>62</v>
      </c>
      <c r="H941" s="140">
        <v>68</v>
      </c>
      <c r="I941" s="140">
        <v>235</v>
      </c>
      <c r="J941" s="140">
        <v>170</v>
      </c>
      <c r="K941" s="140">
        <v>75</v>
      </c>
      <c r="L941" s="140">
        <v>65</v>
      </c>
      <c r="M941" s="140">
        <v>238</v>
      </c>
      <c r="N941" s="140">
        <v>168</v>
      </c>
      <c r="O941" s="140">
        <v>74</v>
      </c>
      <c r="P941" s="140">
        <v>70</v>
      </c>
    </row>
    <row r="942" spans="1:16" x14ac:dyDescent="0.25">
      <c r="A942" s="137" t="s">
        <v>126</v>
      </c>
      <c r="B942" s="139" t="s">
        <v>163</v>
      </c>
      <c r="C942" s="139" t="s">
        <v>2133</v>
      </c>
      <c r="D942" s="137" t="s">
        <v>1036</v>
      </c>
      <c r="E942" s="140">
        <v>257</v>
      </c>
      <c r="F942" s="140">
        <v>215</v>
      </c>
      <c r="G942" s="140">
        <v>50</v>
      </c>
      <c r="H942" s="140">
        <v>42</v>
      </c>
      <c r="I942" s="140">
        <v>247</v>
      </c>
      <c r="J942" s="140">
        <v>191</v>
      </c>
      <c r="K942" s="140">
        <v>35</v>
      </c>
      <c r="L942" s="140">
        <v>56</v>
      </c>
      <c r="M942" s="140">
        <v>267</v>
      </c>
      <c r="N942" s="140">
        <v>209</v>
      </c>
      <c r="O942" s="140">
        <v>34</v>
      </c>
      <c r="P942" s="140">
        <v>58</v>
      </c>
    </row>
    <row r="943" spans="1:16" x14ac:dyDescent="0.25">
      <c r="A943" s="137" t="s">
        <v>126</v>
      </c>
      <c r="B943" s="139" t="s">
        <v>163</v>
      </c>
      <c r="C943" s="139" t="s">
        <v>2134</v>
      </c>
      <c r="D943" s="137" t="s">
        <v>1037</v>
      </c>
      <c r="E943" s="140">
        <v>351</v>
      </c>
      <c r="F943" s="140">
        <v>202</v>
      </c>
      <c r="G943" s="140">
        <v>79</v>
      </c>
      <c r="H943" s="140">
        <v>149</v>
      </c>
      <c r="I943" s="140">
        <v>358</v>
      </c>
      <c r="J943" s="140">
        <v>205</v>
      </c>
      <c r="K943" s="140">
        <v>89</v>
      </c>
      <c r="L943" s="140">
        <v>153</v>
      </c>
      <c r="M943" s="140">
        <v>364</v>
      </c>
      <c r="N943" s="140">
        <v>210</v>
      </c>
      <c r="O943" s="140">
        <v>96</v>
      </c>
      <c r="P943" s="140">
        <v>154</v>
      </c>
    </row>
    <row r="944" spans="1:16" x14ac:dyDescent="0.25">
      <c r="A944" s="137" t="s">
        <v>126</v>
      </c>
      <c r="B944" s="139" t="s">
        <v>163</v>
      </c>
      <c r="C944" s="139" t="s">
        <v>2135</v>
      </c>
      <c r="D944" s="137" t="s">
        <v>1038</v>
      </c>
      <c r="E944" s="140">
        <v>2899</v>
      </c>
      <c r="F944" s="140">
        <v>2018</v>
      </c>
      <c r="G944" s="140">
        <v>1516</v>
      </c>
      <c r="H944" s="140">
        <v>881</v>
      </c>
      <c r="I944" s="140">
        <v>2926</v>
      </c>
      <c r="J944" s="140">
        <v>2010</v>
      </c>
      <c r="K944" s="140">
        <v>1562</v>
      </c>
      <c r="L944" s="140">
        <v>916</v>
      </c>
      <c r="M944" s="140">
        <v>3006</v>
      </c>
      <c r="N944" s="140">
        <v>2095</v>
      </c>
      <c r="O944" s="140">
        <v>1618</v>
      </c>
      <c r="P944" s="140">
        <v>911</v>
      </c>
    </row>
    <row r="945" spans="1:16" x14ac:dyDescent="0.25">
      <c r="A945" s="137" t="s">
        <v>126</v>
      </c>
      <c r="B945" s="139" t="s">
        <v>163</v>
      </c>
      <c r="C945" s="139" t="s">
        <v>2136</v>
      </c>
      <c r="D945" s="137" t="s">
        <v>1039</v>
      </c>
      <c r="E945" s="140">
        <v>369</v>
      </c>
      <c r="F945" s="140">
        <v>315</v>
      </c>
      <c r="G945" s="140">
        <v>268</v>
      </c>
      <c r="H945" s="140">
        <v>54</v>
      </c>
      <c r="I945" s="140">
        <v>358</v>
      </c>
      <c r="J945" s="140">
        <v>309</v>
      </c>
      <c r="K945" s="140">
        <v>264</v>
      </c>
      <c r="L945" s="140">
        <v>49</v>
      </c>
      <c r="M945" s="140">
        <v>352</v>
      </c>
      <c r="N945" s="140">
        <v>306</v>
      </c>
      <c r="O945" s="140">
        <v>261</v>
      </c>
      <c r="P945" s="140">
        <v>46</v>
      </c>
    </row>
    <row r="946" spans="1:16" x14ac:dyDescent="0.25">
      <c r="A946" s="137" t="s">
        <v>126</v>
      </c>
      <c r="B946" s="139" t="s">
        <v>163</v>
      </c>
      <c r="C946" s="139" t="s">
        <v>2137</v>
      </c>
      <c r="D946" s="137" t="s">
        <v>364</v>
      </c>
      <c r="E946" s="140">
        <v>586</v>
      </c>
      <c r="F946" s="140">
        <v>380</v>
      </c>
      <c r="G946" s="140">
        <v>217</v>
      </c>
      <c r="H946" s="140">
        <v>206</v>
      </c>
      <c r="I946" s="140">
        <v>591</v>
      </c>
      <c r="J946" s="140">
        <v>379</v>
      </c>
      <c r="K946" s="140">
        <v>223</v>
      </c>
      <c r="L946" s="140">
        <v>212</v>
      </c>
      <c r="M946" s="140">
        <v>601</v>
      </c>
      <c r="N946" s="140">
        <v>393</v>
      </c>
      <c r="O946" s="140">
        <v>237</v>
      </c>
      <c r="P946" s="140">
        <v>208</v>
      </c>
    </row>
    <row r="947" spans="1:16" x14ac:dyDescent="0.25">
      <c r="A947" s="137" t="s">
        <v>126</v>
      </c>
      <c r="B947" s="139" t="s">
        <v>163</v>
      </c>
      <c r="C947" s="139" t="s">
        <v>2138</v>
      </c>
      <c r="D947" s="137" t="s">
        <v>1040</v>
      </c>
      <c r="E947" s="140">
        <v>774</v>
      </c>
      <c r="F947" s="140">
        <v>502</v>
      </c>
      <c r="G947" s="140">
        <v>325</v>
      </c>
      <c r="H947" s="140">
        <v>272</v>
      </c>
      <c r="I947" s="140">
        <v>754</v>
      </c>
      <c r="J947" s="140">
        <v>505</v>
      </c>
      <c r="K947" s="140">
        <v>333</v>
      </c>
      <c r="L947" s="140">
        <v>249</v>
      </c>
      <c r="M947" s="140">
        <v>732</v>
      </c>
      <c r="N947" s="140">
        <v>489</v>
      </c>
      <c r="O947" s="140">
        <v>315</v>
      </c>
      <c r="P947" s="140">
        <v>243</v>
      </c>
    </row>
    <row r="948" spans="1:16" x14ac:dyDescent="0.25">
      <c r="A948" s="137" t="s">
        <v>127</v>
      </c>
      <c r="B948" s="139" t="s">
        <v>164</v>
      </c>
      <c r="C948" s="139" t="s">
        <v>2139</v>
      </c>
      <c r="D948" s="137" t="s">
        <v>1041</v>
      </c>
      <c r="E948" s="140">
        <v>63827</v>
      </c>
      <c r="F948" s="140">
        <v>51714</v>
      </c>
      <c r="G948" s="140">
        <v>41690</v>
      </c>
      <c r="H948" s="140">
        <v>12113</v>
      </c>
      <c r="I948" s="140">
        <v>63393</v>
      </c>
      <c r="J948" s="140">
        <v>51703</v>
      </c>
      <c r="K948" s="140">
        <v>41234</v>
      </c>
      <c r="L948" s="140">
        <v>11690</v>
      </c>
      <c r="M948" s="140">
        <v>65408</v>
      </c>
      <c r="N948" s="140">
        <v>53948</v>
      </c>
      <c r="O948" s="140">
        <v>41452</v>
      </c>
      <c r="P948" s="140">
        <v>11460</v>
      </c>
    </row>
    <row r="949" spans="1:16" x14ac:dyDescent="0.25">
      <c r="A949" s="137" t="s">
        <v>127</v>
      </c>
      <c r="B949" s="139" t="s">
        <v>164</v>
      </c>
      <c r="C949" s="139" t="s">
        <v>2140</v>
      </c>
      <c r="D949" s="137" t="s">
        <v>374</v>
      </c>
      <c r="E949" s="140">
        <v>586</v>
      </c>
      <c r="F949" s="140">
        <v>446</v>
      </c>
      <c r="G949" s="140">
        <v>270</v>
      </c>
      <c r="H949" s="140">
        <v>140</v>
      </c>
      <c r="I949" s="140">
        <v>628</v>
      </c>
      <c r="J949" s="140">
        <v>490</v>
      </c>
      <c r="K949" s="140">
        <v>325</v>
      </c>
      <c r="L949" s="140">
        <v>138</v>
      </c>
      <c r="M949" s="140">
        <v>789</v>
      </c>
      <c r="N949" s="140">
        <v>700</v>
      </c>
      <c r="O949" s="140">
        <v>530</v>
      </c>
      <c r="P949" s="140">
        <v>89</v>
      </c>
    </row>
    <row r="950" spans="1:16" x14ac:dyDescent="0.25">
      <c r="A950" s="137" t="s">
        <v>127</v>
      </c>
      <c r="B950" s="139" t="s">
        <v>164</v>
      </c>
      <c r="C950" s="139" t="s">
        <v>2141</v>
      </c>
      <c r="D950" s="137" t="s">
        <v>1042</v>
      </c>
      <c r="E950" s="140">
        <v>395</v>
      </c>
      <c r="F950" s="140">
        <v>313</v>
      </c>
      <c r="G950" s="140">
        <v>54</v>
      </c>
      <c r="H950" s="140">
        <v>82</v>
      </c>
      <c r="I950" s="140">
        <v>406</v>
      </c>
      <c r="J950" s="140">
        <v>333</v>
      </c>
      <c r="K950" s="140">
        <v>93</v>
      </c>
      <c r="L950" s="140">
        <v>73</v>
      </c>
      <c r="M950" s="140">
        <v>347</v>
      </c>
      <c r="N950" s="140">
        <v>289</v>
      </c>
      <c r="O950" s="140">
        <v>40</v>
      </c>
      <c r="P950" s="140">
        <v>58</v>
      </c>
    </row>
    <row r="951" spans="1:16" x14ac:dyDescent="0.25">
      <c r="A951" s="137" t="s">
        <v>127</v>
      </c>
      <c r="B951" s="139" t="s">
        <v>164</v>
      </c>
      <c r="C951" s="139" t="s">
        <v>2142</v>
      </c>
      <c r="D951" s="137" t="s">
        <v>1043</v>
      </c>
      <c r="E951" s="140">
        <v>360</v>
      </c>
      <c r="F951" s="140">
        <v>283</v>
      </c>
      <c r="G951" s="140">
        <v>70</v>
      </c>
      <c r="H951" s="140">
        <v>77</v>
      </c>
      <c r="I951" s="140">
        <v>310</v>
      </c>
      <c r="J951" s="140">
        <v>247</v>
      </c>
      <c r="K951" s="140">
        <v>45</v>
      </c>
      <c r="L951" s="140">
        <v>63</v>
      </c>
      <c r="M951" s="140">
        <v>332</v>
      </c>
      <c r="N951" s="140">
        <v>259</v>
      </c>
      <c r="O951" s="140">
        <v>63</v>
      </c>
      <c r="P951" s="140">
        <v>73</v>
      </c>
    </row>
    <row r="952" spans="1:16" x14ac:dyDescent="0.25">
      <c r="A952" s="137" t="s">
        <v>127</v>
      </c>
      <c r="B952" s="139" t="s">
        <v>164</v>
      </c>
      <c r="C952" s="139" t="s">
        <v>2143</v>
      </c>
      <c r="D952" s="137" t="s">
        <v>1044</v>
      </c>
      <c r="E952" s="140">
        <v>5687</v>
      </c>
      <c r="F952" s="140">
        <v>4857</v>
      </c>
      <c r="G952" s="140">
        <v>1807</v>
      </c>
      <c r="H952" s="140">
        <v>830</v>
      </c>
      <c r="I952" s="140">
        <v>3692</v>
      </c>
      <c r="J952" s="140">
        <v>2875</v>
      </c>
      <c r="K952" s="140">
        <v>1822</v>
      </c>
      <c r="L952" s="140">
        <v>817</v>
      </c>
      <c r="M952" s="140">
        <v>3574</v>
      </c>
      <c r="N952" s="140">
        <v>2784</v>
      </c>
      <c r="O952" s="140">
        <v>1771</v>
      </c>
      <c r="P952" s="140">
        <v>790</v>
      </c>
    </row>
    <row r="953" spans="1:16" x14ac:dyDescent="0.25">
      <c r="A953" s="137" t="s">
        <v>127</v>
      </c>
      <c r="B953" s="139" t="s">
        <v>164</v>
      </c>
      <c r="C953" s="139" t="s">
        <v>2144</v>
      </c>
      <c r="D953" s="137" t="s">
        <v>1045</v>
      </c>
      <c r="E953" s="140">
        <v>1985</v>
      </c>
      <c r="F953" s="140">
        <v>1769</v>
      </c>
      <c r="G953" s="140">
        <v>1358</v>
      </c>
      <c r="H953" s="140">
        <v>216</v>
      </c>
      <c r="I953" s="140">
        <v>1971</v>
      </c>
      <c r="J953" s="140">
        <v>1755</v>
      </c>
      <c r="K953" s="140">
        <v>1354</v>
      </c>
      <c r="L953" s="140">
        <v>216</v>
      </c>
      <c r="M953" s="140">
        <v>2027</v>
      </c>
      <c r="N953" s="140">
        <v>1790</v>
      </c>
      <c r="O953" s="140">
        <v>1384</v>
      </c>
      <c r="P953" s="140">
        <v>237</v>
      </c>
    </row>
    <row r="954" spans="1:16" x14ac:dyDescent="0.25">
      <c r="A954" s="137" t="s">
        <v>127</v>
      </c>
      <c r="B954" s="139" t="s">
        <v>164</v>
      </c>
      <c r="C954" s="139" t="s">
        <v>2145</v>
      </c>
      <c r="D954" s="137" t="s">
        <v>1046</v>
      </c>
      <c r="E954" s="140">
        <v>181</v>
      </c>
      <c r="F954" s="140">
        <v>152</v>
      </c>
      <c r="G954" s="140">
        <v>61</v>
      </c>
      <c r="H954" s="140">
        <v>29</v>
      </c>
      <c r="I954" s="140">
        <v>166</v>
      </c>
      <c r="J954" s="140">
        <v>134</v>
      </c>
      <c r="K954" s="140">
        <v>42</v>
      </c>
      <c r="L954" s="140">
        <v>32</v>
      </c>
      <c r="M954" s="140">
        <v>164</v>
      </c>
      <c r="N954" s="140">
        <v>138</v>
      </c>
      <c r="O954" s="140">
        <v>44</v>
      </c>
      <c r="P954" s="140">
        <v>26</v>
      </c>
    </row>
    <row r="955" spans="1:16" x14ac:dyDescent="0.25">
      <c r="A955" s="137" t="s">
        <v>127</v>
      </c>
      <c r="B955" s="139" t="s">
        <v>164</v>
      </c>
      <c r="C955" s="139" t="s">
        <v>2146</v>
      </c>
      <c r="D955" s="137" t="s">
        <v>1047</v>
      </c>
      <c r="E955" s="140">
        <v>356</v>
      </c>
      <c r="F955" s="140">
        <v>306</v>
      </c>
      <c r="G955" s="140">
        <v>107</v>
      </c>
      <c r="H955" s="140">
        <v>50</v>
      </c>
      <c r="I955" s="140">
        <v>291</v>
      </c>
      <c r="J955" s="140">
        <v>245</v>
      </c>
      <c r="K955" s="140">
        <v>67</v>
      </c>
      <c r="L955" s="140">
        <v>46</v>
      </c>
      <c r="M955" s="140">
        <v>307</v>
      </c>
      <c r="N955" s="140">
        <v>285</v>
      </c>
      <c r="O955" s="140">
        <v>109</v>
      </c>
      <c r="P955" s="140">
        <v>22</v>
      </c>
    </row>
    <row r="956" spans="1:16" x14ac:dyDescent="0.25">
      <c r="A956" s="137" t="s">
        <v>127</v>
      </c>
      <c r="B956" s="139" t="s">
        <v>164</v>
      </c>
      <c r="C956" s="139" t="s">
        <v>2147</v>
      </c>
      <c r="D956" s="137" t="s">
        <v>1048</v>
      </c>
      <c r="E956" s="140">
        <v>661</v>
      </c>
      <c r="F956" s="140">
        <v>541</v>
      </c>
      <c r="G956" s="140">
        <v>142</v>
      </c>
      <c r="H956" s="140">
        <v>120</v>
      </c>
      <c r="I956" s="140">
        <v>620</v>
      </c>
      <c r="J956" s="140">
        <v>512</v>
      </c>
      <c r="K956" s="140">
        <v>129</v>
      </c>
      <c r="L956" s="140">
        <v>108</v>
      </c>
      <c r="M956" s="140">
        <v>627</v>
      </c>
      <c r="N956" s="140">
        <v>516</v>
      </c>
      <c r="O956" s="140">
        <v>133</v>
      </c>
      <c r="P956" s="140">
        <v>111</v>
      </c>
    </row>
    <row r="957" spans="1:16" x14ac:dyDescent="0.25">
      <c r="A957" s="137" t="s">
        <v>127</v>
      </c>
      <c r="B957" s="139" t="s">
        <v>164</v>
      </c>
      <c r="C957" s="139" t="s">
        <v>2148</v>
      </c>
      <c r="D957" s="137" t="s">
        <v>1049</v>
      </c>
      <c r="E957" s="140">
        <v>546</v>
      </c>
      <c r="F957" s="140">
        <v>460</v>
      </c>
      <c r="G957" s="140">
        <v>192</v>
      </c>
      <c r="H957" s="140">
        <v>86</v>
      </c>
      <c r="I957" s="140">
        <v>534</v>
      </c>
      <c r="J957" s="140">
        <v>442</v>
      </c>
      <c r="K957" s="140">
        <v>193</v>
      </c>
      <c r="L957" s="140">
        <v>92</v>
      </c>
      <c r="M957" s="140">
        <v>552</v>
      </c>
      <c r="N957" s="140">
        <v>470</v>
      </c>
      <c r="O957" s="140">
        <v>217</v>
      </c>
      <c r="P957" s="140">
        <v>82</v>
      </c>
    </row>
    <row r="958" spans="1:16" x14ac:dyDescent="0.25">
      <c r="A958" s="137" t="s">
        <v>127</v>
      </c>
      <c r="B958" s="139" t="s">
        <v>164</v>
      </c>
      <c r="C958" s="139" t="s">
        <v>2149</v>
      </c>
      <c r="D958" s="137" t="s">
        <v>240</v>
      </c>
      <c r="E958" s="140">
        <v>1556</v>
      </c>
      <c r="F958" s="140">
        <v>1435</v>
      </c>
      <c r="G958" s="140">
        <v>1201</v>
      </c>
      <c r="H958" s="140">
        <v>121</v>
      </c>
      <c r="I958" s="140">
        <v>1190</v>
      </c>
      <c r="J958" s="140">
        <v>1092</v>
      </c>
      <c r="K958" s="140">
        <v>875</v>
      </c>
      <c r="L958" s="140">
        <v>98</v>
      </c>
      <c r="M958" s="140">
        <v>1037</v>
      </c>
      <c r="N958" s="140">
        <v>924</v>
      </c>
      <c r="O958" s="140">
        <v>708</v>
      </c>
      <c r="P958" s="140">
        <v>113</v>
      </c>
    </row>
    <row r="959" spans="1:16" x14ac:dyDescent="0.25">
      <c r="A959" s="137" t="s">
        <v>127</v>
      </c>
      <c r="B959" s="139" t="s">
        <v>164</v>
      </c>
      <c r="C959" s="139" t="s">
        <v>2150</v>
      </c>
      <c r="D959" s="137" t="s">
        <v>1050</v>
      </c>
      <c r="E959" s="140">
        <v>841</v>
      </c>
      <c r="F959" s="140">
        <v>659</v>
      </c>
      <c r="G959" s="140">
        <v>214</v>
      </c>
      <c r="H959" s="140">
        <v>182</v>
      </c>
      <c r="I959" s="140">
        <v>832</v>
      </c>
      <c r="J959" s="140">
        <v>656</v>
      </c>
      <c r="K959" s="140">
        <v>226</v>
      </c>
      <c r="L959" s="140">
        <v>176</v>
      </c>
      <c r="M959" s="140">
        <v>861</v>
      </c>
      <c r="N959" s="140">
        <v>683</v>
      </c>
      <c r="O959" s="140">
        <v>249</v>
      </c>
      <c r="P959" s="140">
        <v>178</v>
      </c>
    </row>
    <row r="960" spans="1:16" x14ac:dyDescent="0.25">
      <c r="A960" s="137" t="s">
        <v>127</v>
      </c>
      <c r="B960" s="139" t="s">
        <v>164</v>
      </c>
      <c r="C960" s="139" t="s">
        <v>2151</v>
      </c>
      <c r="D960" s="137" t="s">
        <v>1051</v>
      </c>
      <c r="E960" s="140">
        <v>1069</v>
      </c>
      <c r="F960" s="140">
        <v>888</v>
      </c>
      <c r="G960" s="140">
        <v>245</v>
      </c>
      <c r="H960" s="140">
        <v>181</v>
      </c>
      <c r="I960" s="140">
        <v>981</v>
      </c>
      <c r="J960" s="140">
        <v>805</v>
      </c>
      <c r="K960" s="140">
        <v>202</v>
      </c>
      <c r="L960" s="140">
        <v>176</v>
      </c>
      <c r="M960" s="140">
        <v>968</v>
      </c>
      <c r="N960" s="140">
        <v>822</v>
      </c>
      <c r="O960" s="140">
        <v>221</v>
      </c>
      <c r="P960" s="140">
        <v>146</v>
      </c>
    </row>
    <row r="961" spans="1:16" x14ac:dyDescent="0.25">
      <c r="A961" s="137" t="s">
        <v>127</v>
      </c>
      <c r="B961" s="139" t="s">
        <v>164</v>
      </c>
      <c r="C961" s="139" t="s">
        <v>2152</v>
      </c>
      <c r="D961" s="137" t="s">
        <v>1052</v>
      </c>
      <c r="E961" s="140">
        <v>647</v>
      </c>
      <c r="F961" s="140">
        <v>498</v>
      </c>
      <c r="G961" s="140">
        <v>219</v>
      </c>
      <c r="H961" s="140">
        <v>149</v>
      </c>
      <c r="I961" s="140">
        <v>584</v>
      </c>
      <c r="J961" s="140">
        <v>436</v>
      </c>
      <c r="K961" s="140">
        <v>179</v>
      </c>
      <c r="L961" s="140">
        <v>148</v>
      </c>
      <c r="M961" s="140">
        <v>541</v>
      </c>
      <c r="N961" s="140">
        <v>396</v>
      </c>
      <c r="O961" s="140">
        <v>163</v>
      </c>
      <c r="P961" s="140">
        <v>145</v>
      </c>
    </row>
    <row r="962" spans="1:16" x14ac:dyDescent="0.25">
      <c r="A962" s="137" t="s">
        <v>127</v>
      </c>
      <c r="B962" s="139" t="s">
        <v>164</v>
      </c>
      <c r="C962" s="139" t="s">
        <v>2153</v>
      </c>
      <c r="D962" s="137" t="s">
        <v>1053</v>
      </c>
      <c r="E962" s="140">
        <v>863</v>
      </c>
      <c r="F962" s="140">
        <v>680</v>
      </c>
      <c r="G962" s="140">
        <v>273</v>
      </c>
      <c r="H962" s="140">
        <v>183</v>
      </c>
      <c r="I962" s="140">
        <v>814</v>
      </c>
      <c r="J962" s="140">
        <v>669</v>
      </c>
      <c r="K962" s="140">
        <v>290</v>
      </c>
      <c r="L962" s="140">
        <v>145</v>
      </c>
      <c r="M962" s="140">
        <v>773</v>
      </c>
      <c r="N962" s="140">
        <v>636</v>
      </c>
      <c r="O962" s="140">
        <v>251</v>
      </c>
      <c r="P962" s="140">
        <v>137</v>
      </c>
    </row>
    <row r="963" spans="1:16" x14ac:dyDescent="0.25">
      <c r="A963" s="137" t="s">
        <v>127</v>
      </c>
      <c r="B963" s="139" t="s">
        <v>164</v>
      </c>
      <c r="C963" s="139" t="s">
        <v>2154</v>
      </c>
      <c r="D963" s="137" t="s">
        <v>1054</v>
      </c>
      <c r="E963" s="140">
        <v>432</v>
      </c>
      <c r="F963" s="140">
        <v>365</v>
      </c>
      <c r="G963" s="140">
        <v>77</v>
      </c>
      <c r="H963" s="140">
        <v>67</v>
      </c>
      <c r="I963" s="140">
        <v>376</v>
      </c>
      <c r="J963" s="140">
        <v>315</v>
      </c>
      <c r="K963" s="140">
        <v>44</v>
      </c>
      <c r="L963" s="140">
        <v>61</v>
      </c>
      <c r="M963" s="140">
        <v>363</v>
      </c>
      <c r="N963" s="140">
        <v>312</v>
      </c>
      <c r="O963" s="140">
        <v>42</v>
      </c>
      <c r="P963" s="140">
        <v>51</v>
      </c>
    </row>
    <row r="964" spans="1:16" x14ac:dyDescent="0.25">
      <c r="A964" s="137" t="s">
        <v>127</v>
      </c>
      <c r="B964" s="139" t="s">
        <v>164</v>
      </c>
      <c r="C964" s="139" t="s">
        <v>2155</v>
      </c>
      <c r="D964" s="137" t="s">
        <v>1055</v>
      </c>
      <c r="E964" s="140">
        <v>1464</v>
      </c>
      <c r="F964" s="140">
        <v>1104</v>
      </c>
      <c r="G964" s="140">
        <v>324</v>
      </c>
      <c r="H964" s="140">
        <v>360</v>
      </c>
      <c r="I964" s="140">
        <v>1361</v>
      </c>
      <c r="J964" s="140">
        <v>1066</v>
      </c>
      <c r="K964" s="140">
        <v>326</v>
      </c>
      <c r="L964" s="140">
        <v>295</v>
      </c>
      <c r="M964" s="140">
        <v>1371</v>
      </c>
      <c r="N964" s="140">
        <v>1065</v>
      </c>
      <c r="O964" s="140">
        <v>326</v>
      </c>
      <c r="P964" s="140">
        <v>306</v>
      </c>
    </row>
    <row r="965" spans="1:16" x14ac:dyDescent="0.25">
      <c r="A965" s="137" t="s">
        <v>127</v>
      </c>
      <c r="B965" s="139" t="s">
        <v>164</v>
      </c>
      <c r="C965" s="139" t="s">
        <v>2156</v>
      </c>
      <c r="D965" s="137" t="s">
        <v>1056</v>
      </c>
      <c r="E965" s="140">
        <v>744</v>
      </c>
      <c r="F965" s="140">
        <v>614</v>
      </c>
      <c r="G965" s="140">
        <v>158</v>
      </c>
      <c r="H965" s="140">
        <v>130</v>
      </c>
      <c r="I965" s="140">
        <v>605</v>
      </c>
      <c r="J965" s="140">
        <v>476</v>
      </c>
      <c r="K965" s="140">
        <v>49</v>
      </c>
      <c r="L965" s="140">
        <v>129</v>
      </c>
      <c r="M965" s="140">
        <v>596</v>
      </c>
      <c r="N965" s="140">
        <v>474</v>
      </c>
      <c r="O965" s="140">
        <v>55</v>
      </c>
      <c r="P965" s="140">
        <v>122</v>
      </c>
    </row>
    <row r="966" spans="1:16" x14ac:dyDescent="0.25">
      <c r="A966" s="137" t="s">
        <v>127</v>
      </c>
      <c r="B966" s="139" t="s">
        <v>164</v>
      </c>
      <c r="C966" s="139" t="s">
        <v>2157</v>
      </c>
      <c r="D966" s="137" t="s">
        <v>1057</v>
      </c>
      <c r="E966" s="140">
        <v>404</v>
      </c>
      <c r="F966" s="140">
        <v>294</v>
      </c>
      <c r="G966" s="140">
        <v>47</v>
      </c>
      <c r="H966" s="140">
        <v>110</v>
      </c>
      <c r="I966" s="140">
        <v>397</v>
      </c>
      <c r="J966" s="140">
        <v>289</v>
      </c>
      <c r="K966" s="140">
        <v>43</v>
      </c>
      <c r="L966" s="140">
        <v>108</v>
      </c>
      <c r="M966" s="140">
        <v>447</v>
      </c>
      <c r="N966" s="140">
        <v>347</v>
      </c>
      <c r="O966" s="140">
        <v>108</v>
      </c>
      <c r="P966" s="140">
        <v>100</v>
      </c>
    </row>
    <row r="967" spans="1:16" x14ac:dyDescent="0.25">
      <c r="A967" s="137" t="s">
        <v>127</v>
      </c>
      <c r="B967" s="139" t="s">
        <v>164</v>
      </c>
      <c r="C967" s="139" t="s">
        <v>2158</v>
      </c>
      <c r="D967" s="137" t="s">
        <v>1058</v>
      </c>
      <c r="E967" s="140">
        <v>2832</v>
      </c>
      <c r="F967" s="140">
        <v>2277</v>
      </c>
      <c r="G967" s="140">
        <v>1281</v>
      </c>
      <c r="H967" s="140">
        <v>555</v>
      </c>
      <c r="I967" s="140">
        <v>2807</v>
      </c>
      <c r="J967" s="140">
        <v>2258</v>
      </c>
      <c r="K967" s="140">
        <v>1273</v>
      </c>
      <c r="L967" s="140">
        <v>549</v>
      </c>
      <c r="M967" s="140">
        <v>2735</v>
      </c>
      <c r="N967" s="140">
        <v>2220</v>
      </c>
      <c r="O967" s="140">
        <v>1277</v>
      </c>
      <c r="P967" s="140">
        <v>515</v>
      </c>
    </row>
    <row r="968" spans="1:16" x14ac:dyDescent="0.25">
      <c r="A968" s="137" t="s">
        <v>127</v>
      </c>
      <c r="B968" s="139" t="s">
        <v>164</v>
      </c>
      <c r="C968" s="139" t="s">
        <v>2159</v>
      </c>
      <c r="D968" s="137" t="s">
        <v>1059</v>
      </c>
      <c r="E968" s="140">
        <v>2007</v>
      </c>
      <c r="F968" s="140">
        <v>1746</v>
      </c>
      <c r="G968" s="140">
        <v>844</v>
      </c>
      <c r="H968" s="140">
        <v>261</v>
      </c>
      <c r="I968" s="140">
        <v>2031</v>
      </c>
      <c r="J968" s="140">
        <v>1740</v>
      </c>
      <c r="K968" s="140">
        <v>875</v>
      </c>
      <c r="L968" s="140">
        <v>291</v>
      </c>
      <c r="M968" s="140">
        <v>1895</v>
      </c>
      <c r="N968" s="140">
        <v>1704</v>
      </c>
      <c r="O968" s="140">
        <v>841</v>
      </c>
      <c r="P968" s="140">
        <v>191</v>
      </c>
    </row>
    <row r="969" spans="1:16" x14ac:dyDescent="0.25">
      <c r="A969" s="137" t="s">
        <v>127</v>
      </c>
      <c r="B969" s="139" t="s">
        <v>164</v>
      </c>
      <c r="C969" s="139" t="s">
        <v>2160</v>
      </c>
      <c r="D969" s="137" t="s">
        <v>1060</v>
      </c>
      <c r="E969" s="140">
        <v>641</v>
      </c>
      <c r="F969" s="140">
        <v>496</v>
      </c>
      <c r="G969" s="140">
        <v>165</v>
      </c>
      <c r="H969" s="140">
        <v>145</v>
      </c>
      <c r="I969" s="140">
        <v>641</v>
      </c>
      <c r="J969" s="140">
        <v>513</v>
      </c>
      <c r="K969" s="140">
        <v>194</v>
      </c>
      <c r="L969" s="140">
        <v>128</v>
      </c>
      <c r="M969" s="140">
        <v>643</v>
      </c>
      <c r="N969" s="140">
        <v>509</v>
      </c>
      <c r="O969" s="140">
        <v>193</v>
      </c>
      <c r="P969" s="140">
        <v>134</v>
      </c>
    </row>
    <row r="970" spans="1:16" x14ac:dyDescent="0.25">
      <c r="A970" s="137" t="s">
        <v>127</v>
      </c>
      <c r="B970" s="139" t="s">
        <v>164</v>
      </c>
      <c r="C970" s="139" t="s">
        <v>2161</v>
      </c>
      <c r="D970" s="137" t="s">
        <v>1061</v>
      </c>
      <c r="E970" s="140">
        <v>1170</v>
      </c>
      <c r="F970" s="140">
        <v>877</v>
      </c>
      <c r="G970" s="140">
        <v>416</v>
      </c>
      <c r="H970" s="140">
        <v>293</v>
      </c>
      <c r="I970" s="140">
        <v>1291</v>
      </c>
      <c r="J970" s="140">
        <v>973</v>
      </c>
      <c r="K970" s="140">
        <v>538</v>
      </c>
      <c r="L970" s="140">
        <v>318</v>
      </c>
      <c r="M970" s="140">
        <v>1347</v>
      </c>
      <c r="N970" s="140">
        <v>979</v>
      </c>
      <c r="O970" s="140">
        <v>543</v>
      </c>
      <c r="P970" s="140">
        <v>368</v>
      </c>
    </row>
    <row r="971" spans="1:16" x14ac:dyDescent="0.25">
      <c r="A971" s="137" t="s">
        <v>127</v>
      </c>
      <c r="B971" s="139" t="s">
        <v>164</v>
      </c>
      <c r="C971" s="139" t="s">
        <v>2162</v>
      </c>
      <c r="D971" s="137" t="s">
        <v>164</v>
      </c>
      <c r="E971" s="140">
        <v>1570</v>
      </c>
      <c r="F971" s="140">
        <v>1429</v>
      </c>
      <c r="G971" s="140">
        <v>965</v>
      </c>
      <c r="H971" s="140">
        <v>141</v>
      </c>
      <c r="I971" s="140">
        <v>1454</v>
      </c>
      <c r="J971" s="140">
        <v>1311</v>
      </c>
      <c r="K971" s="140">
        <v>902</v>
      </c>
      <c r="L971" s="140">
        <v>143</v>
      </c>
      <c r="M971" s="140">
        <v>1382</v>
      </c>
      <c r="N971" s="140">
        <v>1237</v>
      </c>
      <c r="O971" s="140">
        <v>866</v>
      </c>
      <c r="P971" s="140">
        <v>145</v>
      </c>
    </row>
    <row r="972" spans="1:16" x14ac:dyDescent="0.25">
      <c r="A972" s="137" t="s">
        <v>127</v>
      </c>
      <c r="B972" s="139" t="s">
        <v>164</v>
      </c>
      <c r="C972" s="139" t="s">
        <v>2163</v>
      </c>
      <c r="D972" s="137" t="s">
        <v>1062</v>
      </c>
      <c r="E972" s="140">
        <v>2625</v>
      </c>
      <c r="F972" s="140">
        <v>2249</v>
      </c>
      <c r="G972" s="140">
        <v>1577</v>
      </c>
      <c r="H972" s="140">
        <v>376</v>
      </c>
      <c r="I972" s="140">
        <v>2633</v>
      </c>
      <c r="J972" s="140">
        <v>2287</v>
      </c>
      <c r="K972" s="140">
        <v>1623</v>
      </c>
      <c r="L972" s="140">
        <v>346</v>
      </c>
      <c r="M972" s="140">
        <v>2650</v>
      </c>
      <c r="N972" s="140">
        <v>2328</v>
      </c>
      <c r="O972" s="140">
        <v>1664</v>
      </c>
      <c r="P972" s="140">
        <v>322</v>
      </c>
    </row>
    <row r="973" spans="1:16" x14ac:dyDescent="0.25">
      <c r="A973" s="137" t="s">
        <v>127</v>
      </c>
      <c r="B973" s="139" t="s">
        <v>164</v>
      </c>
      <c r="C973" s="139" t="s">
        <v>2164</v>
      </c>
      <c r="D973" s="137" t="s">
        <v>1063</v>
      </c>
      <c r="E973" s="140">
        <v>1480</v>
      </c>
      <c r="F973" s="140">
        <v>1313</v>
      </c>
      <c r="G973" s="140">
        <v>907</v>
      </c>
      <c r="H973" s="140">
        <v>167</v>
      </c>
      <c r="I973" s="140">
        <v>1469</v>
      </c>
      <c r="J973" s="140">
        <v>1291</v>
      </c>
      <c r="K973" s="140">
        <v>909</v>
      </c>
      <c r="L973" s="140">
        <v>178</v>
      </c>
      <c r="M973" s="140">
        <v>1442</v>
      </c>
      <c r="N973" s="140">
        <v>1282</v>
      </c>
      <c r="O973" s="140">
        <v>896</v>
      </c>
      <c r="P973" s="140">
        <v>160</v>
      </c>
    </row>
    <row r="974" spans="1:16" x14ac:dyDescent="0.25">
      <c r="A974" s="137" t="s">
        <v>128</v>
      </c>
      <c r="B974" s="139" t="s">
        <v>165</v>
      </c>
      <c r="C974" s="139" t="s">
        <v>2165</v>
      </c>
      <c r="D974" s="137" t="s">
        <v>1064</v>
      </c>
      <c r="E974" s="140">
        <v>186486</v>
      </c>
      <c r="F974" s="140">
        <v>153261</v>
      </c>
      <c r="G974" s="140">
        <v>120249</v>
      </c>
      <c r="H974" s="140">
        <v>33225</v>
      </c>
      <c r="I974" s="140">
        <v>187347</v>
      </c>
      <c r="J974" s="140">
        <v>154486</v>
      </c>
      <c r="K974" s="140">
        <v>121086</v>
      </c>
      <c r="L974" s="140">
        <v>32861</v>
      </c>
      <c r="M974" s="140">
        <v>187524</v>
      </c>
      <c r="N974" s="140">
        <v>156438</v>
      </c>
      <c r="O974" s="140">
        <v>121604</v>
      </c>
      <c r="P974" s="140">
        <v>31086</v>
      </c>
    </row>
    <row r="975" spans="1:16" x14ac:dyDescent="0.25">
      <c r="A975" s="137" t="s">
        <v>128</v>
      </c>
      <c r="B975" s="139" t="s">
        <v>165</v>
      </c>
      <c r="C975" s="139" t="s">
        <v>2166</v>
      </c>
      <c r="D975" s="137" t="s">
        <v>1065</v>
      </c>
      <c r="E975" s="140">
        <v>996</v>
      </c>
      <c r="F975" s="140">
        <v>899</v>
      </c>
      <c r="G975" s="140">
        <v>703</v>
      </c>
      <c r="H975" s="140">
        <v>97</v>
      </c>
      <c r="I975" s="140">
        <v>1869</v>
      </c>
      <c r="J975" s="140">
        <v>1781</v>
      </c>
      <c r="K975" s="140">
        <v>1584</v>
      </c>
      <c r="L975" s="140">
        <v>88</v>
      </c>
      <c r="M975" s="140">
        <v>962</v>
      </c>
      <c r="N975" s="140">
        <v>876</v>
      </c>
      <c r="O975" s="140">
        <v>674</v>
      </c>
      <c r="P975" s="140">
        <v>86</v>
      </c>
    </row>
    <row r="976" spans="1:16" x14ac:dyDescent="0.25">
      <c r="A976" s="137" t="s">
        <v>128</v>
      </c>
      <c r="B976" s="139" t="s">
        <v>165</v>
      </c>
      <c r="C976" s="139" t="s">
        <v>2167</v>
      </c>
      <c r="D976" s="137" t="s">
        <v>1066</v>
      </c>
      <c r="E976" s="140">
        <v>784</v>
      </c>
      <c r="F976" s="140">
        <v>611</v>
      </c>
      <c r="G976" s="140">
        <v>455</v>
      </c>
      <c r="H976" s="140">
        <v>173</v>
      </c>
      <c r="I976" s="140">
        <v>758</v>
      </c>
      <c r="J976" s="140">
        <v>601</v>
      </c>
      <c r="K976" s="140">
        <v>452</v>
      </c>
      <c r="L976" s="140">
        <v>157</v>
      </c>
      <c r="M976" s="140">
        <v>747</v>
      </c>
      <c r="N976" s="140">
        <v>600</v>
      </c>
      <c r="O976" s="140">
        <v>451</v>
      </c>
      <c r="P976" s="140">
        <v>147</v>
      </c>
    </row>
    <row r="977" spans="1:16" x14ac:dyDescent="0.25">
      <c r="A977" s="137" t="s">
        <v>128</v>
      </c>
      <c r="B977" s="139" t="s">
        <v>165</v>
      </c>
      <c r="C977" s="139" t="s">
        <v>2168</v>
      </c>
      <c r="D977" s="137" t="s">
        <v>1067</v>
      </c>
      <c r="E977" s="140">
        <v>619</v>
      </c>
      <c r="F977" s="140">
        <v>519</v>
      </c>
      <c r="G977" s="140">
        <v>336</v>
      </c>
      <c r="H977" s="140">
        <v>100</v>
      </c>
      <c r="I977" s="140">
        <v>640</v>
      </c>
      <c r="J977" s="140">
        <v>536</v>
      </c>
      <c r="K977" s="140">
        <v>347</v>
      </c>
      <c r="L977" s="140">
        <v>104</v>
      </c>
      <c r="M977" s="140">
        <v>655</v>
      </c>
      <c r="N977" s="140">
        <v>569</v>
      </c>
      <c r="O977" s="140">
        <v>348</v>
      </c>
      <c r="P977" s="140">
        <v>86</v>
      </c>
    </row>
    <row r="978" spans="1:16" x14ac:dyDescent="0.25">
      <c r="A978" s="137" t="s">
        <v>128</v>
      </c>
      <c r="B978" s="139" t="s">
        <v>165</v>
      </c>
      <c r="C978" s="139" t="s">
        <v>2169</v>
      </c>
      <c r="D978" s="137" t="s">
        <v>1068</v>
      </c>
      <c r="E978" s="140">
        <v>407</v>
      </c>
      <c r="F978" s="140">
        <v>283</v>
      </c>
      <c r="G978" s="140">
        <v>41</v>
      </c>
      <c r="H978" s="140">
        <v>124</v>
      </c>
      <c r="I978" s="140">
        <v>477</v>
      </c>
      <c r="J978" s="140">
        <v>354</v>
      </c>
      <c r="K978" s="140">
        <v>55</v>
      </c>
      <c r="L978" s="140">
        <v>123</v>
      </c>
      <c r="M978" s="140">
        <v>459</v>
      </c>
      <c r="N978" s="140">
        <v>350</v>
      </c>
      <c r="O978" s="140">
        <v>56</v>
      </c>
      <c r="P978" s="140">
        <v>109</v>
      </c>
    </row>
    <row r="979" spans="1:16" x14ac:dyDescent="0.25">
      <c r="A979" s="137" t="s">
        <v>128</v>
      </c>
      <c r="B979" s="139" t="s">
        <v>165</v>
      </c>
      <c r="C979" s="139" t="s">
        <v>2170</v>
      </c>
      <c r="D979" s="137" t="s">
        <v>1069</v>
      </c>
      <c r="E979" s="140">
        <v>1112</v>
      </c>
      <c r="F979" s="140">
        <v>893</v>
      </c>
      <c r="G979" s="140">
        <v>542</v>
      </c>
      <c r="H979" s="140">
        <v>219</v>
      </c>
      <c r="I979" s="140">
        <v>1155</v>
      </c>
      <c r="J979" s="140">
        <v>951</v>
      </c>
      <c r="K979" s="140">
        <v>546</v>
      </c>
      <c r="L979" s="140">
        <v>204</v>
      </c>
      <c r="M979" s="140">
        <v>1192</v>
      </c>
      <c r="N979" s="140">
        <v>990</v>
      </c>
      <c r="O979" s="140">
        <v>589</v>
      </c>
      <c r="P979" s="140">
        <v>202</v>
      </c>
    </row>
    <row r="980" spans="1:16" x14ac:dyDescent="0.25">
      <c r="A980" s="137" t="s">
        <v>128</v>
      </c>
      <c r="B980" s="139" t="s">
        <v>165</v>
      </c>
      <c r="C980" s="139" t="s">
        <v>2171</v>
      </c>
      <c r="D980" s="137" t="s">
        <v>1070</v>
      </c>
      <c r="E980" s="140">
        <v>996</v>
      </c>
      <c r="F980" s="140">
        <v>847</v>
      </c>
      <c r="G980" s="140">
        <v>390</v>
      </c>
      <c r="H980" s="140">
        <v>149</v>
      </c>
      <c r="I980" s="140">
        <v>990</v>
      </c>
      <c r="J980" s="140">
        <v>847</v>
      </c>
      <c r="K980" s="140">
        <v>413</v>
      </c>
      <c r="L980" s="140">
        <v>143</v>
      </c>
      <c r="M980" s="140">
        <v>976</v>
      </c>
      <c r="N980" s="140">
        <v>831</v>
      </c>
      <c r="O980" s="140">
        <v>398</v>
      </c>
      <c r="P980" s="140">
        <v>145</v>
      </c>
    </row>
    <row r="981" spans="1:16" x14ac:dyDescent="0.25">
      <c r="A981" s="137" t="s">
        <v>128</v>
      </c>
      <c r="B981" s="139" t="s">
        <v>165</v>
      </c>
      <c r="C981" s="139" t="s">
        <v>2172</v>
      </c>
      <c r="D981" s="137" t="s">
        <v>1071</v>
      </c>
      <c r="E981" s="140">
        <v>1381</v>
      </c>
      <c r="F981" s="140">
        <v>998</v>
      </c>
      <c r="G981" s="140">
        <v>586</v>
      </c>
      <c r="H981" s="140">
        <v>383</v>
      </c>
      <c r="I981" s="140">
        <v>1344</v>
      </c>
      <c r="J981" s="140">
        <v>967</v>
      </c>
      <c r="K981" s="140">
        <v>567</v>
      </c>
      <c r="L981" s="140">
        <v>377</v>
      </c>
      <c r="M981" s="140">
        <v>1501</v>
      </c>
      <c r="N981" s="140">
        <v>1139</v>
      </c>
      <c r="O981" s="140">
        <v>655</v>
      </c>
      <c r="P981" s="140">
        <v>362</v>
      </c>
    </row>
    <row r="982" spans="1:16" x14ac:dyDescent="0.25">
      <c r="A982" s="137" t="s">
        <v>128</v>
      </c>
      <c r="B982" s="139" t="s">
        <v>165</v>
      </c>
      <c r="C982" s="139" t="s">
        <v>2173</v>
      </c>
      <c r="D982" s="137" t="s">
        <v>1072</v>
      </c>
      <c r="E982" s="140">
        <v>1041</v>
      </c>
      <c r="F982" s="140">
        <v>714</v>
      </c>
      <c r="G982" s="140">
        <v>423</v>
      </c>
      <c r="H982" s="140">
        <v>327</v>
      </c>
      <c r="I982" s="140">
        <v>1120</v>
      </c>
      <c r="J982" s="140">
        <v>783</v>
      </c>
      <c r="K982" s="140">
        <v>472</v>
      </c>
      <c r="L982" s="140">
        <v>337</v>
      </c>
      <c r="M982" s="140">
        <v>1218</v>
      </c>
      <c r="N982" s="140">
        <v>900</v>
      </c>
      <c r="O982" s="140">
        <v>478</v>
      </c>
      <c r="P982" s="140">
        <v>318</v>
      </c>
    </row>
    <row r="983" spans="1:16" x14ac:dyDescent="0.25">
      <c r="A983" s="137" t="s">
        <v>128</v>
      </c>
      <c r="B983" s="139" t="s">
        <v>165</v>
      </c>
      <c r="C983" s="139" t="s">
        <v>2174</v>
      </c>
      <c r="D983" s="137" t="s">
        <v>1073</v>
      </c>
      <c r="E983" s="140">
        <v>227</v>
      </c>
      <c r="F983" s="140">
        <v>156</v>
      </c>
      <c r="G983" s="140">
        <v>31</v>
      </c>
      <c r="H983" s="140">
        <v>71</v>
      </c>
      <c r="I983" s="140">
        <v>239</v>
      </c>
      <c r="J983" s="140">
        <v>169</v>
      </c>
      <c r="K983" s="140">
        <v>52</v>
      </c>
      <c r="L983" s="140">
        <v>70</v>
      </c>
      <c r="M983" s="140">
        <v>236</v>
      </c>
      <c r="N983" s="140">
        <v>170</v>
      </c>
      <c r="O983" s="140">
        <v>53</v>
      </c>
      <c r="P983" s="140">
        <v>66</v>
      </c>
    </row>
    <row r="984" spans="1:16" x14ac:dyDescent="0.25">
      <c r="A984" s="137" t="s">
        <v>128</v>
      </c>
      <c r="B984" s="139" t="s">
        <v>165</v>
      </c>
      <c r="C984" s="139" t="s">
        <v>2175</v>
      </c>
      <c r="D984" s="137" t="s">
        <v>1074</v>
      </c>
      <c r="E984" s="140">
        <v>4345</v>
      </c>
      <c r="F984" s="140">
        <v>3108</v>
      </c>
      <c r="G984" s="140">
        <v>1640</v>
      </c>
      <c r="H984" s="140">
        <v>1237</v>
      </c>
      <c r="I984" s="140">
        <v>4456</v>
      </c>
      <c r="J984" s="140">
        <v>3313</v>
      </c>
      <c r="K984" s="140">
        <v>1766</v>
      </c>
      <c r="L984" s="140">
        <v>1143</v>
      </c>
      <c r="M984" s="140">
        <v>4471</v>
      </c>
      <c r="N984" s="140">
        <v>3415</v>
      </c>
      <c r="O984" s="140">
        <v>1862</v>
      </c>
      <c r="P984" s="140">
        <v>1056</v>
      </c>
    </row>
    <row r="985" spans="1:16" x14ac:dyDescent="0.25">
      <c r="A985" s="137" t="s">
        <v>128</v>
      </c>
      <c r="B985" s="139" t="s">
        <v>165</v>
      </c>
      <c r="C985" s="139" t="s">
        <v>2176</v>
      </c>
      <c r="D985" s="137" t="s">
        <v>1075</v>
      </c>
      <c r="E985" s="140">
        <v>576</v>
      </c>
      <c r="F985" s="140">
        <v>477</v>
      </c>
      <c r="G985" s="140">
        <v>240</v>
      </c>
      <c r="H985" s="140">
        <v>99</v>
      </c>
      <c r="I985" s="140">
        <v>1020</v>
      </c>
      <c r="J985" s="140">
        <v>943</v>
      </c>
      <c r="K985" s="140">
        <v>650</v>
      </c>
      <c r="L985" s="140">
        <v>77</v>
      </c>
      <c r="M985" s="140">
        <v>586</v>
      </c>
      <c r="N985" s="140">
        <v>519</v>
      </c>
      <c r="O985" s="140">
        <v>245</v>
      </c>
      <c r="P985" s="140">
        <v>67</v>
      </c>
    </row>
    <row r="986" spans="1:16" x14ac:dyDescent="0.25">
      <c r="A986" s="137" t="s">
        <v>128</v>
      </c>
      <c r="B986" s="139" t="s">
        <v>165</v>
      </c>
      <c r="C986" s="139" t="s">
        <v>2177</v>
      </c>
      <c r="D986" s="137" t="s">
        <v>1076</v>
      </c>
      <c r="E986" s="140">
        <v>1065</v>
      </c>
      <c r="F986" s="140">
        <v>823</v>
      </c>
      <c r="G986" s="140">
        <v>171</v>
      </c>
      <c r="H986" s="140">
        <v>242</v>
      </c>
      <c r="I986" s="140">
        <v>1054</v>
      </c>
      <c r="J986" s="140">
        <v>833</v>
      </c>
      <c r="K986" s="140">
        <v>157</v>
      </c>
      <c r="L986" s="140">
        <v>221</v>
      </c>
      <c r="M986" s="140">
        <v>1195</v>
      </c>
      <c r="N986" s="140">
        <v>978</v>
      </c>
      <c r="O986" s="140">
        <v>167</v>
      </c>
      <c r="P986" s="140">
        <v>217</v>
      </c>
    </row>
    <row r="987" spans="1:16" x14ac:dyDescent="0.25">
      <c r="A987" s="137" t="s">
        <v>128</v>
      </c>
      <c r="B987" s="139" t="s">
        <v>165</v>
      </c>
      <c r="C987" s="139" t="s">
        <v>2178</v>
      </c>
      <c r="D987" s="137" t="s">
        <v>1077</v>
      </c>
      <c r="E987" s="140">
        <v>432</v>
      </c>
      <c r="F987" s="140">
        <v>344</v>
      </c>
      <c r="G987" s="140">
        <v>75</v>
      </c>
      <c r="H987" s="140">
        <v>88</v>
      </c>
      <c r="I987" s="140">
        <v>434</v>
      </c>
      <c r="J987" s="140">
        <v>354</v>
      </c>
      <c r="K987" s="140">
        <v>62</v>
      </c>
      <c r="L987" s="140">
        <v>80</v>
      </c>
      <c r="M987" s="140">
        <v>484</v>
      </c>
      <c r="N987" s="140">
        <v>410</v>
      </c>
      <c r="O987" s="140">
        <v>65</v>
      </c>
      <c r="P987" s="140">
        <v>74</v>
      </c>
    </row>
    <row r="988" spans="1:16" x14ac:dyDescent="0.25">
      <c r="A988" s="137" t="s">
        <v>128</v>
      </c>
      <c r="B988" s="139" t="s">
        <v>165</v>
      </c>
      <c r="C988" s="139" t="s">
        <v>2179</v>
      </c>
      <c r="D988" s="137" t="s">
        <v>1078</v>
      </c>
      <c r="E988" s="140">
        <v>372</v>
      </c>
      <c r="F988" s="140">
        <v>261</v>
      </c>
      <c r="G988" s="140">
        <v>71</v>
      </c>
      <c r="H988" s="140">
        <v>111</v>
      </c>
      <c r="I988" s="140">
        <v>368</v>
      </c>
      <c r="J988" s="140">
        <v>269</v>
      </c>
      <c r="K988" s="140">
        <v>77</v>
      </c>
      <c r="L988" s="140">
        <v>99</v>
      </c>
      <c r="M988" s="140">
        <v>373</v>
      </c>
      <c r="N988" s="140">
        <v>250</v>
      </c>
      <c r="O988" s="140">
        <v>55</v>
      </c>
      <c r="P988" s="140">
        <v>123</v>
      </c>
    </row>
    <row r="989" spans="1:16" x14ac:dyDescent="0.25">
      <c r="A989" s="137" t="s">
        <v>128</v>
      </c>
      <c r="B989" s="139" t="s">
        <v>165</v>
      </c>
      <c r="C989" s="139" t="s">
        <v>2180</v>
      </c>
      <c r="D989" s="137" t="s">
        <v>1079</v>
      </c>
      <c r="E989" s="140">
        <v>11995</v>
      </c>
      <c r="F989" s="140">
        <v>8849</v>
      </c>
      <c r="G989" s="140">
        <v>6261</v>
      </c>
      <c r="H989" s="140">
        <v>3146</v>
      </c>
      <c r="I989" s="140">
        <v>11403</v>
      </c>
      <c r="J989" s="140">
        <v>8494</v>
      </c>
      <c r="K989" s="140">
        <v>6169</v>
      </c>
      <c r="L989" s="140">
        <v>2909</v>
      </c>
      <c r="M989" s="140">
        <v>11488</v>
      </c>
      <c r="N989" s="140">
        <v>8682</v>
      </c>
      <c r="O989" s="140">
        <v>6242</v>
      </c>
      <c r="P989" s="140">
        <v>2806</v>
      </c>
    </row>
    <row r="990" spans="1:16" x14ac:dyDescent="0.25">
      <c r="A990" s="137" t="s">
        <v>128</v>
      </c>
      <c r="B990" s="139" t="s">
        <v>165</v>
      </c>
      <c r="C990" s="139" t="s">
        <v>2181</v>
      </c>
      <c r="D990" s="137" t="s">
        <v>1080</v>
      </c>
      <c r="E990" s="140">
        <v>431</v>
      </c>
      <c r="F990" s="140">
        <v>349</v>
      </c>
      <c r="G990" s="140">
        <v>148</v>
      </c>
      <c r="H990" s="140">
        <v>82</v>
      </c>
      <c r="I990" s="140">
        <v>412</v>
      </c>
      <c r="J990" s="140">
        <v>334</v>
      </c>
      <c r="K990" s="140">
        <v>148</v>
      </c>
      <c r="L990" s="140">
        <v>78</v>
      </c>
      <c r="M990" s="140">
        <v>428</v>
      </c>
      <c r="N990" s="140">
        <v>355</v>
      </c>
      <c r="O990" s="140">
        <v>133</v>
      </c>
      <c r="P990" s="140">
        <v>73</v>
      </c>
    </row>
    <row r="991" spans="1:16" x14ac:dyDescent="0.25">
      <c r="A991" s="137" t="s">
        <v>128</v>
      </c>
      <c r="B991" s="139" t="s">
        <v>165</v>
      </c>
      <c r="C991" s="139" t="s">
        <v>2182</v>
      </c>
      <c r="D991" s="137" t="s">
        <v>1081</v>
      </c>
      <c r="E991" s="140">
        <v>1846</v>
      </c>
      <c r="F991" s="140">
        <v>1311</v>
      </c>
      <c r="G991" s="140">
        <v>857</v>
      </c>
      <c r="H991" s="140">
        <v>535</v>
      </c>
      <c r="I991" s="140">
        <v>1952</v>
      </c>
      <c r="J991" s="140">
        <v>1409</v>
      </c>
      <c r="K991" s="140">
        <v>930</v>
      </c>
      <c r="L991" s="140">
        <v>543</v>
      </c>
      <c r="M991" s="140">
        <v>2038</v>
      </c>
      <c r="N991" s="140">
        <v>1508</v>
      </c>
      <c r="O991" s="140">
        <v>1043</v>
      </c>
      <c r="P991" s="140">
        <v>530</v>
      </c>
    </row>
    <row r="992" spans="1:16" x14ac:dyDescent="0.25">
      <c r="A992" s="137" t="s">
        <v>128</v>
      </c>
      <c r="B992" s="139" t="s">
        <v>165</v>
      </c>
      <c r="C992" s="139" t="s">
        <v>2183</v>
      </c>
      <c r="D992" s="137" t="s">
        <v>1082</v>
      </c>
      <c r="E992" s="140">
        <v>2204</v>
      </c>
      <c r="F992" s="140">
        <v>1526</v>
      </c>
      <c r="G992" s="140">
        <v>718</v>
      </c>
      <c r="H992" s="140">
        <v>678</v>
      </c>
      <c r="I992" s="140">
        <v>2273</v>
      </c>
      <c r="J992" s="140">
        <v>1611</v>
      </c>
      <c r="K992" s="140">
        <v>798</v>
      </c>
      <c r="L992" s="140">
        <v>662</v>
      </c>
      <c r="M992" s="140">
        <v>2471</v>
      </c>
      <c r="N992" s="140">
        <v>1824</v>
      </c>
      <c r="O992" s="140">
        <v>836</v>
      </c>
      <c r="P992" s="140">
        <v>647</v>
      </c>
    </row>
    <row r="993" spans="1:16" x14ac:dyDescent="0.25">
      <c r="A993" s="137" t="s">
        <v>128</v>
      </c>
      <c r="B993" s="139" t="s">
        <v>165</v>
      </c>
      <c r="C993" s="139" t="s">
        <v>2184</v>
      </c>
      <c r="D993" s="137" t="s">
        <v>1083</v>
      </c>
      <c r="E993" s="140">
        <v>2698</v>
      </c>
      <c r="F993" s="140">
        <v>2117</v>
      </c>
      <c r="G993" s="140">
        <v>1198</v>
      </c>
      <c r="H993" s="140">
        <v>581</v>
      </c>
      <c r="I993" s="140">
        <v>2822</v>
      </c>
      <c r="J993" s="140">
        <v>2271</v>
      </c>
      <c r="K993" s="140">
        <v>1199</v>
      </c>
      <c r="L993" s="140">
        <v>551</v>
      </c>
      <c r="M993" s="140">
        <v>2898</v>
      </c>
      <c r="N993" s="140">
        <v>2376</v>
      </c>
      <c r="O993" s="140">
        <v>1296</v>
      </c>
      <c r="P993" s="140">
        <v>522</v>
      </c>
    </row>
    <row r="994" spans="1:16" x14ac:dyDescent="0.25">
      <c r="A994" s="137" t="s">
        <v>128</v>
      </c>
      <c r="B994" s="139" t="s">
        <v>165</v>
      </c>
      <c r="C994" s="139" t="s">
        <v>2185</v>
      </c>
      <c r="D994" s="137" t="s">
        <v>1084</v>
      </c>
      <c r="E994" s="140">
        <v>352</v>
      </c>
      <c r="F994" s="140">
        <v>226</v>
      </c>
      <c r="G994" s="140">
        <v>78</v>
      </c>
      <c r="H994" s="140">
        <v>126</v>
      </c>
      <c r="I994" s="140">
        <v>327</v>
      </c>
      <c r="J994" s="140">
        <v>218</v>
      </c>
      <c r="K994" s="140">
        <v>82</v>
      </c>
      <c r="L994" s="140">
        <v>109</v>
      </c>
      <c r="M994" s="140">
        <v>385</v>
      </c>
      <c r="N994" s="140">
        <v>280</v>
      </c>
      <c r="O994" s="140">
        <v>80</v>
      </c>
      <c r="P994" s="140">
        <v>105</v>
      </c>
    </row>
    <row r="995" spans="1:16" x14ac:dyDescent="0.25">
      <c r="A995" s="137" t="s">
        <v>128</v>
      </c>
      <c r="B995" s="139" t="s">
        <v>165</v>
      </c>
      <c r="C995" s="139" t="s">
        <v>2186</v>
      </c>
      <c r="D995" s="137" t="s">
        <v>1085</v>
      </c>
      <c r="E995" s="140">
        <v>3618</v>
      </c>
      <c r="F995" s="140">
        <v>2541</v>
      </c>
      <c r="G995" s="140">
        <v>1824</v>
      </c>
      <c r="H995" s="140">
        <v>1077</v>
      </c>
      <c r="I995" s="140">
        <v>3563</v>
      </c>
      <c r="J995" s="140">
        <v>2514</v>
      </c>
      <c r="K995" s="140">
        <v>1815</v>
      </c>
      <c r="L995" s="140">
        <v>1049</v>
      </c>
      <c r="M995" s="140">
        <v>3445</v>
      </c>
      <c r="N995" s="140">
        <v>2409</v>
      </c>
      <c r="O995" s="140">
        <v>1713</v>
      </c>
      <c r="P995" s="140">
        <v>1036</v>
      </c>
    </row>
    <row r="996" spans="1:16" x14ac:dyDescent="0.25">
      <c r="A996" s="137" t="s">
        <v>128</v>
      </c>
      <c r="B996" s="139" t="s">
        <v>165</v>
      </c>
      <c r="C996" s="139" t="s">
        <v>2187</v>
      </c>
      <c r="D996" s="137" t="s">
        <v>1086</v>
      </c>
      <c r="E996" s="140">
        <v>612</v>
      </c>
      <c r="F996" s="140">
        <v>420</v>
      </c>
      <c r="G996" s="140">
        <v>137</v>
      </c>
      <c r="H996" s="140">
        <v>192</v>
      </c>
      <c r="I996" s="140">
        <v>646</v>
      </c>
      <c r="J996" s="140">
        <v>448</v>
      </c>
      <c r="K996" s="140">
        <v>132</v>
      </c>
      <c r="L996" s="140">
        <v>198</v>
      </c>
      <c r="M996" s="140">
        <v>640</v>
      </c>
      <c r="N996" s="140">
        <v>444</v>
      </c>
      <c r="O996" s="140">
        <v>125</v>
      </c>
      <c r="P996" s="140">
        <v>196</v>
      </c>
    </row>
    <row r="997" spans="1:16" x14ac:dyDescent="0.25">
      <c r="A997" s="137" t="s">
        <v>128</v>
      </c>
      <c r="B997" s="139" t="s">
        <v>165</v>
      </c>
      <c r="C997" s="139" t="s">
        <v>2188</v>
      </c>
      <c r="D997" s="137" t="s">
        <v>1087</v>
      </c>
      <c r="E997" s="140">
        <v>2139</v>
      </c>
      <c r="F997" s="140">
        <v>1674</v>
      </c>
      <c r="G997" s="140">
        <v>1096</v>
      </c>
      <c r="H997" s="140">
        <v>465</v>
      </c>
      <c r="I997" s="140">
        <v>2157</v>
      </c>
      <c r="J997" s="140">
        <v>1700</v>
      </c>
      <c r="K997" s="140">
        <v>1114</v>
      </c>
      <c r="L997" s="140">
        <v>457</v>
      </c>
      <c r="M997" s="140">
        <v>2018</v>
      </c>
      <c r="N997" s="140">
        <v>1596</v>
      </c>
      <c r="O997" s="140">
        <v>1030</v>
      </c>
      <c r="P997" s="140">
        <v>422</v>
      </c>
    </row>
    <row r="998" spans="1:16" x14ac:dyDescent="0.25">
      <c r="A998" s="137" t="s">
        <v>128</v>
      </c>
      <c r="B998" s="139" t="s">
        <v>165</v>
      </c>
      <c r="C998" s="139" t="s">
        <v>2189</v>
      </c>
      <c r="D998" s="137" t="s">
        <v>1088</v>
      </c>
      <c r="E998" s="140">
        <v>4160</v>
      </c>
      <c r="F998" s="140">
        <v>3095</v>
      </c>
      <c r="G998" s="140">
        <v>2050</v>
      </c>
      <c r="H998" s="140">
        <v>1065</v>
      </c>
      <c r="I998" s="140">
        <v>4059</v>
      </c>
      <c r="J998" s="140">
        <v>3012</v>
      </c>
      <c r="K998" s="140">
        <v>1955</v>
      </c>
      <c r="L998" s="140">
        <v>1047</v>
      </c>
      <c r="M998" s="140">
        <v>4155</v>
      </c>
      <c r="N998" s="140">
        <v>3147</v>
      </c>
      <c r="O998" s="140">
        <v>2000</v>
      </c>
      <c r="P998" s="140">
        <v>1008</v>
      </c>
    </row>
    <row r="999" spans="1:16" x14ac:dyDescent="0.25">
      <c r="A999" s="137" t="s">
        <v>128</v>
      </c>
      <c r="B999" s="139" t="s">
        <v>165</v>
      </c>
      <c r="C999" s="139" t="s">
        <v>2190</v>
      </c>
      <c r="D999" s="137" t="s">
        <v>1089</v>
      </c>
      <c r="E999" s="140">
        <v>4448</v>
      </c>
      <c r="F999" s="140">
        <v>3411</v>
      </c>
      <c r="G999" s="140">
        <v>2711</v>
      </c>
      <c r="H999" s="140">
        <v>1037</v>
      </c>
      <c r="I999" s="140">
        <v>4623</v>
      </c>
      <c r="J999" s="140">
        <v>3566</v>
      </c>
      <c r="K999" s="140">
        <v>2775</v>
      </c>
      <c r="L999" s="140">
        <v>1057</v>
      </c>
      <c r="M999" s="140">
        <v>4687</v>
      </c>
      <c r="N999" s="140">
        <v>3627</v>
      </c>
      <c r="O999" s="140">
        <v>2826</v>
      </c>
      <c r="P999" s="140">
        <v>1060</v>
      </c>
    </row>
    <row r="1000" spans="1:16" x14ac:dyDescent="0.25">
      <c r="A1000" s="137" t="s">
        <v>128</v>
      </c>
      <c r="B1000" s="139" t="s">
        <v>165</v>
      </c>
      <c r="C1000" s="139" t="s">
        <v>2191</v>
      </c>
      <c r="D1000" s="137" t="s">
        <v>1090</v>
      </c>
      <c r="E1000" s="140">
        <v>4874</v>
      </c>
      <c r="F1000" s="140">
        <v>3468</v>
      </c>
      <c r="G1000" s="140">
        <v>2345</v>
      </c>
      <c r="H1000" s="140">
        <v>1406</v>
      </c>
      <c r="I1000" s="140">
        <v>5018</v>
      </c>
      <c r="J1000" s="140">
        <v>3661</v>
      </c>
      <c r="K1000" s="140">
        <v>2391</v>
      </c>
      <c r="L1000" s="140">
        <v>1357</v>
      </c>
      <c r="M1000" s="140">
        <v>5400</v>
      </c>
      <c r="N1000" s="140">
        <v>4037</v>
      </c>
      <c r="O1000" s="140">
        <v>2453</v>
      </c>
      <c r="P1000" s="140">
        <v>1363</v>
      </c>
    </row>
    <row r="1001" spans="1:16" x14ac:dyDescent="0.25">
      <c r="A1001" s="137" t="s">
        <v>128</v>
      </c>
      <c r="B1001" s="139" t="s">
        <v>165</v>
      </c>
      <c r="C1001" s="139" t="s">
        <v>2192</v>
      </c>
      <c r="D1001" s="137" t="s">
        <v>1091</v>
      </c>
      <c r="E1001" s="140">
        <v>348</v>
      </c>
      <c r="F1001" s="140">
        <v>296</v>
      </c>
      <c r="G1001" s="140">
        <v>167</v>
      </c>
      <c r="H1001" s="140">
        <v>52</v>
      </c>
      <c r="I1001" s="140">
        <v>371</v>
      </c>
      <c r="J1001" s="140">
        <v>323</v>
      </c>
      <c r="K1001" s="140">
        <v>199</v>
      </c>
      <c r="L1001" s="140">
        <v>48</v>
      </c>
      <c r="M1001" s="140">
        <v>384</v>
      </c>
      <c r="N1001" s="140">
        <v>331</v>
      </c>
      <c r="O1001" s="140">
        <v>207</v>
      </c>
      <c r="P1001" s="140">
        <v>53</v>
      </c>
    </row>
    <row r="1002" spans="1:16" x14ac:dyDescent="0.25">
      <c r="A1002" s="137" t="s">
        <v>128</v>
      </c>
      <c r="B1002" s="139" t="s">
        <v>165</v>
      </c>
      <c r="C1002" s="139" t="s">
        <v>2193</v>
      </c>
      <c r="D1002" s="137" t="s">
        <v>1092</v>
      </c>
      <c r="E1002" s="140">
        <v>765</v>
      </c>
      <c r="F1002" s="140">
        <v>531</v>
      </c>
      <c r="G1002" s="140">
        <v>190</v>
      </c>
      <c r="H1002" s="140">
        <v>234</v>
      </c>
      <c r="I1002" s="140">
        <v>706</v>
      </c>
      <c r="J1002" s="140">
        <v>519</v>
      </c>
      <c r="K1002" s="140">
        <v>192</v>
      </c>
      <c r="L1002" s="140">
        <v>187</v>
      </c>
      <c r="M1002" s="140">
        <v>764</v>
      </c>
      <c r="N1002" s="140">
        <v>570</v>
      </c>
      <c r="O1002" s="140">
        <v>183</v>
      </c>
      <c r="P1002" s="140">
        <v>194</v>
      </c>
    </row>
    <row r="1003" spans="1:16" x14ac:dyDescent="0.25">
      <c r="A1003" s="137" t="s">
        <v>128</v>
      </c>
      <c r="B1003" s="139" t="s">
        <v>165</v>
      </c>
      <c r="C1003" s="139" t="s">
        <v>2194</v>
      </c>
      <c r="D1003" s="137" t="s">
        <v>1093</v>
      </c>
      <c r="E1003" s="140">
        <v>1442</v>
      </c>
      <c r="F1003" s="140">
        <v>1179</v>
      </c>
      <c r="G1003" s="140">
        <v>465</v>
      </c>
      <c r="H1003" s="140">
        <v>263</v>
      </c>
      <c r="I1003" s="140">
        <v>1574</v>
      </c>
      <c r="J1003" s="140">
        <v>1339</v>
      </c>
      <c r="K1003" s="140">
        <v>508</v>
      </c>
      <c r="L1003" s="140">
        <v>235</v>
      </c>
      <c r="M1003" s="140">
        <v>1616</v>
      </c>
      <c r="N1003" s="140">
        <v>1373</v>
      </c>
      <c r="O1003" s="140">
        <v>554</v>
      </c>
      <c r="P1003" s="140">
        <v>243</v>
      </c>
    </row>
    <row r="1004" spans="1:16" x14ac:dyDescent="0.25">
      <c r="A1004" s="137" t="s">
        <v>128</v>
      </c>
      <c r="B1004" s="139" t="s">
        <v>165</v>
      </c>
      <c r="C1004" s="139" t="s">
        <v>2195</v>
      </c>
      <c r="D1004" s="137" t="s">
        <v>1094</v>
      </c>
      <c r="E1004" s="140">
        <v>418</v>
      </c>
      <c r="F1004" s="140">
        <v>255</v>
      </c>
      <c r="G1004" s="140">
        <v>65</v>
      </c>
      <c r="H1004" s="140">
        <v>163</v>
      </c>
      <c r="I1004" s="140">
        <v>435</v>
      </c>
      <c r="J1004" s="140">
        <v>287</v>
      </c>
      <c r="K1004" s="140">
        <v>62</v>
      </c>
      <c r="L1004" s="140">
        <v>148</v>
      </c>
      <c r="M1004" s="140">
        <v>414</v>
      </c>
      <c r="N1004" s="140">
        <v>257</v>
      </c>
      <c r="O1004" s="140">
        <v>55</v>
      </c>
      <c r="P1004" s="140">
        <v>157</v>
      </c>
    </row>
    <row r="1005" spans="1:16" x14ac:dyDescent="0.25">
      <c r="A1005" s="137" t="s">
        <v>128</v>
      </c>
      <c r="B1005" s="139" t="s">
        <v>165</v>
      </c>
      <c r="C1005" s="139" t="s">
        <v>2196</v>
      </c>
      <c r="D1005" s="137" t="s">
        <v>1095</v>
      </c>
      <c r="E1005" s="140">
        <v>507</v>
      </c>
      <c r="F1005" s="140">
        <v>419</v>
      </c>
      <c r="G1005" s="140">
        <v>257</v>
      </c>
      <c r="H1005" s="140">
        <v>88</v>
      </c>
      <c r="I1005" s="140">
        <v>477</v>
      </c>
      <c r="J1005" s="140">
        <v>393</v>
      </c>
      <c r="K1005" s="140">
        <v>240</v>
      </c>
      <c r="L1005" s="140">
        <v>84</v>
      </c>
      <c r="M1005" s="140">
        <v>462</v>
      </c>
      <c r="N1005" s="140">
        <v>380</v>
      </c>
      <c r="O1005" s="140">
        <v>242</v>
      </c>
      <c r="P1005" s="140">
        <v>82</v>
      </c>
    </row>
    <row r="1006" spans="1:16" x14ac:dyDescent="0.25">
      <c r="A1006" s="137" t="s">
        <v>128</v>
      </c>
      <c r="B1006" s="139" t="s">
        <v>165</v>
      </c>
      <c r="C1006" s="139" t="s">
        <v>2197</v>
      </c>
      <c r="D1006" s="137" t="s">
        <v>1096</v>
      </c>
      <c r="E1006" s="140">
        <v>1671</v>
      </c>
      <c r="F1006" s="140">
        <v>1226</v>
      </c>
      <c r="G1006" s="140">
        <v>623</v>
      </c>
      <c r="H1006" s="140">
        <v>445</v>
      </c>
      <c r="I1006" s="140">
        <v>1795</v>
      </c>
      <c r="J1006" s="140">
        <v>1352</v>
      </c>
      <c r="K1006" s="140">
        <v>647</v>
      </c>
      <c r="L1006" s="140">
        <v>443</v>
      </c>
      <c r="M1006" s="140">
        <v>1839</v>
      </c>
      <c r="N1006" s="140">
        <v>1399</v>
      </c>
      <c r="O1006" s="140">
        <v>679</v>
      </c>
      <c r="P1006" s="140">
        <v>440</v>
      </c>
    </row>
    <row r="1007" spans="1:16" x14ac:dyDescent="0.25">
      <c r="A1007" s="137" t="s">
        <v>128</v>
      </c>
      <c r="B1007" s="139" t="s">
        <v>165</v>
      </c>
      <c r="C1007" s="139" t="s">
        <v>2198</v>
      </c>
      <c r="D1007" s="137" t="s">
        <v>1097</v>
      </c>
      <c r="E1007" s="140">
        <v>640</v>
      </c>
      <c r="F1007" s="140">
        <v>477</v>
      </c>
      <c r="G1007" s="140">
        <v>294</v>
      </c>
      <c r="H1007" s="140">
        <v>163</v>
      </c>
      <c r="I1007" s="140">
        <v>616</v>
      </c>
      <c r="J1007" s="140">
        <v>452</v>
      </c>
      <c r="K1007" s="140">
        <v>279</v>
      </c>
      <c r="L1007" s="140">
        <v>164</v>
      </c>
      <c r="M1007" s="140">
        <v>699</v>
      </c>
      <c r="N1007" s="140">
        <v>545</v>
      </c>
      <c r="O1007" s="140">
        <v>284</v>
      </c>
      <c r="P1007" s="140">
        <v>154</v>
      </c>
    </row>
    <row r="1008" spans="1:16" x14ac:dyDescent="0.25">
      <c r="A1008" s="137" t="s">
        <v>128</v>
      </c>
      <c r="B1008" s="139" t="s">
        <v>165</v>
      </c>
      <c r="C1008" s="139" t="s">
        <v>2199</v>
      </c>
      <c r="D1008" s="137" t="s">
        <v>1098</v>
      </c>
      <c r="E1008" s="140">
        <v>2166</v>
      </c>
      <c r="F1008" s="140">
        <v>1452</v>
      </c>
      <c r="G1008" s="140">
        <v>829</v>
      </c>
      <c r="H1008" s="140">
        <v>714</v>
      </c>
      <c r="I1008" s="140">
        <v>2248</v>
      </c>
      <c r="J1008" s="140">
        <v>1618</v>
      </c>
      <c r="K1008" s="140">
        <v>833</v>
      </c>
      <c r="L1008" s="140">
        <v>630</v>
      </c>
      <c r="M1008" s="140">
        <v>2229</v>
      </c>
      <c r="N1008" s="140">
        <v>1549</v>
      </c>
      <c r="O1008" s="140">
        <v>729</v>
      </c>
      <c r="P1008" s="140">
        <v>680</v>
      </c>
    </row>
    <row r="1009" spans="1:16" x14ac:dyDescent="0.25">
      <c r="A1009" s="137" t="s">
        <v>128</v>
      </c>
      <c r="B1009" s="139" t="s">
        <v>165</v>
      </c>
      <c r="C1009" s="139" t="s">
        <v>2200</v>
      </c>
      <c r="D1009" s="137" t="s">
        <v>1099</v>
      </c>
      <c r="E1009" s="140">
        <v>1111</v>
      </c>
      <c r="F1009" s="140">
        <v>843</v>
      </c>
      <c r="G1009" s="140">
        <v>251</v>
      </c>
      <c r="H1009" s="140">
        <v>268</v>
      </c>
      <c r="I1009" s="140">
        <v>1145</v>
      </c>
      <c r="J1009" s="140">
        <v>905</v>
      </c>
      <c r="K1009" s="140">
        <v>255</v>
      </c>
      <c r="L1009" s="140">
        <v>240</v>
      </c>
      <c r="M1009" s="140">
        <v>1131</v>
      </c>
      <c r="N1009" s="140">
        <v>896</v>
      </c>
      <c r="O1009" s="140">
        <v>249</v>
      </c>
      <c r="P1009" s="140">
        <v>235</v>
      </c>
    </row>
    <row r="1010" spans="1:16" x14ac:dyDescent="0.25">
      <c r="A1010" s="137" t="s">
        <v>128</v>
      </c>
      <c r="B1010" s="139" t="s">
        <v>165</v>
      </c>
      <c r="C1010" s="139" t="s">
        <v>2201</v>
      </c>
      <c r="D1010" s="137" t="s">
        <v>1100</v>
      </c>
      <c r="E1010" s="140">
        <v>334</v>
      </c>
      <c r="F1010" s="140">
        <v>272</v>
      </c>
      <c r="G1010" s="140">
        <v>109</v>
      </c>
      <c r="H1010" s="140">
        <v>62</v>
      </c>
      <c r="I1010" s="140">
        <v>330</v>
      </c>
      <c r="J1010" s="140">
        <v>264</v>
      </c>
      <c r="K1010" s="140">
        <v>109</v>
      </c>
      <c r="L1010" s="140">
        <v>66</v>
      </c>
      <c r="M1010" s="140">
        <v>345</v>
      </c>
      <c r="N1010" s="140">
        <v>263</v>
      </c>
      <c r="O1010" s="140">
        <v>106</v>
      </c>
      <c r="P1010" s="140">
        <v>82</v>
      </c>
    </row>
    <row r="1011" spans="1:16" x14ac:dyDescent="0.25">
      <c r="A1011" s="137" t="s">
        <v>128</v>
      </c>
      <c r="B1011" s="139" t="s">
        <v>165</v>
      </c>
      <c r="C1011" s="139" t="s">
        <v>2202</v>
      </c>
      <c r="D1011" s="137" t="s">
        <v>1101</v>
      </c>
      <c r="E1011" s="140">
        <v>1122</v>
      </c>
      <c r="F1011" s="140">
        <v>882</v>
      </c>
      <c r="G1011" s="140">
        <v>238</v>
      </c>
      <c r="H1011" s="140">
        <v>240</v>
      </c>
      <c r="I1011" s="140">
        <v>1166</v>
      </c>
      <c r="J1011" s="140">
        <v>939</v>
      </c>
      <c r="K1011" s="140">
        <v>220</v>
      </c>
      <c r="L1011" s="140">
        <v>227</v>
      </c>
      <c r="M1011" s="140">
        <v>1285</v>
      </c>
      <c r="N1011" s="140">
        <v>1064</v>
      </c>
      <c r="O1011" s="140">
        <v>228</v>
      </c>
      <c r="P1011" s="140">
        <v>221</v>
      </c>
    </row>
    <row r="1012" spans="1:16" x14ac:dyDescent="0.25">
      <c r="A1012" s="137" t="s">
        <v>128</v>
      </c>
      <c r="B1012" s="139" t="s">
        <v>165</v>
      </c>
      <c r="C1012" s="139" t="s">
        <v>2203</v>
      </c>
      <c r="D1012" s="137" t="s">
        <v>1102</v>
      </c>
      <c r="E1012" s="140">
        <v>1755</v>
      </c>
      <c r="F1012" s="140">
        <v>1214</v>
      </c>
      <c r="G1012" s="140">
        <v>832</v>
      </c>
      <c r="H1012" s="140">
        <v>541</v>
      </c>
      <c r="I1012" s="140">
        <v>1682</v>
      </c>
      <c r="J1012" s="140">
        <v>1142</v>
      </c>
      <c r="K1012" s="140">
        <v>758</v>
      </c>
      <c r="L1012" s="140">
        <v>540</v>
      </c>
      <c r="M1012" s="140">
        <v>1853</v>
      </c>
      <c r="N1012" s="140">
        <v>1333</v>
      </c>
      <c r="O1012" s="140">
        <v>714</v>
      </c>
      <c r="P1012" s="140">
        <v>520</v>
      </c>
    </row>
    <row r="1013" spans="1:16" x14ac:dyDescent="0.25">
      <c r="A1013" s="137" t="s">
        <v>128</v>
      </c>
      <c r="B1013" s="139" t="s">
        <v>165</v>
      </c>
      <c r="C1013" s="139" t="s">
        <v>2204</v>
      </c>
      <c r="D1013" s="137" t="s">
        <v>1103</v>
      </c>
      <c r="E1013" s="140">
        <v>563</v>
      </c>
      <c r="F1013" s="140">
        <v>416</v>
      </c>
      <c r="G1013" s="140">
        <v>52</v>
      </c>
      <c r="H1013" s="140">
        <v>147</v>
      </c>
      <c r="I1013" s="140">
        <v>563</v>
      </c>
      <c r="J1013" s="140">
        <v>421</v>
      </c>
      <c r="K1013" s="140">
        <v>60</v>
      </c>
      <c r="L1013" s="140">
        <v>142</v>
      </c>
      <c r="M1013" s="140">
        <v>557</v>
      </c>
      <c r="N1013" s="140">
        <v>440</v>
      </c>
      <c r="O1013" s="140">
        <v>77</v>
      </c>
      <c r="P1013" s="140">
        <v>117</v>
      </c>
    </row>
    <row r="1014" spans="1:16" x14ac:dyDescent="0.25">
      <c r="A1014" s="137" t="s">
        <v>128</v>
      </c>
      <c r="B1014" s="139" t="s">
        <v>165</v>
      </c>
      <c r="C1014" s="139" t="s">
        <v>2205</v>
      </c>
      <c r="D1014" s="137" t="s">
        <v>268</v>
      </c>
      <c r="E1014" s="140">
        <v>785</v>
      </c>
      <c r="F1014" s="140">
        <v>634</v>
      </c>
      <c r="G1014" s="140">
        <v>259</v>
      </c>
      <c r="H1014" s="140">
        <v>151</v>
      </c>
      <c r="I1014" s="140">
        <v>757</v>
      </c>
      <c r="J1014" s="140">
        <v>616</v>
      </c>
      <c r="K1014" s="140">
        <v>261</v>
      </c>
      <c r="L1014" s="140">
        <v>141</v>
      </c>
      <c r="M1014" s="140">
        <v>813</v>
      </c>
      <c r="N1014" s="140">
        <v>670</v>
      </c>
      <c r="O1014" s="140">
        <v>272</v>
      </c>
      <c r="P1014" s="140">
        <v>143</v>
      </c>
    </row>
    <row r="1015" spans="1:16" x14ac:dyDescent="0.25">
      <c r="A1015" s="137" t="s">
        <v>128</v>
      </c>
      <c r="B1015" s="139" t="s">
        <v>165</v>
      </c>
      <c r="C1015" s="139" t="s">
        <v>2206</v>
      </c>
      <c r="D1015" s="137" t="s">
        <v>1104</v>
      </c>
      <c r="E1015" s="140">
        <v>279</v>
      </c>
      <c r="F1015" s="140">
        <v>205</v>
      </c>
      <c r="G1015" s="140">
        <v>53</v>
      </c>
      <c r="H1015" s="140">
        <v>74</v>
      </c>
      <c r="I1015" s="140">
        <v>259</v>
      </c>
      <c r="J1015" s="140">
        <v>201</v>
      </c>
      <c r="K1015" s="140">
        <v>53</v>
      </c>
      <c r="L1015" s="140">
        <v>58</v>
      </c>
      <c r="M1015" s="140">
        <v>269</v>
      </c>
      <c r="N1015" s="140">
        <v>201</v>
      </c>
      <c r="O1015" s="140">
        <v>53</v>
      </c>
      <c r="P1015" s="140">
        <v>68</v>
      </c>
    </row>
    <row r="1016" spans="1:16" x14ac:dyDescent="0.25">
      <c r="A1016" s="137" t="s">
        <v>128</v>
      </c>
      <c r="B1016" s="139" t="s">
        <v>165</v>
      </c>
      <c r="C1016" s="139" t="s">
        <v>2207</v>
      </c>
      <c r="D1016" s="137" t="s">
        <v>556</v>
      </c>
      <c r="E1016" s="140">
        <v>244</v>
      </c>
      <c r="F1016" s="140">
        <v>172</v>
      </c>
      <c r="G1016" s="140">
        <v>73</v>
      </c>
      <c r="H1016" s="140">
        <v>72</v>
      </c>
      <c r="I1016" s="140">
        <v>237</v>
      </c>
      <c r="J1016" s="140">
        <v>170</v>
      </c>
      <c r="K1016" s="140">
        <v>81</v>
      </c>
      <c r="L1016" s="140">
        <v>67</v>
      </c>
      <c r="M1016" s="140">
        <v>249</v>
      </c>
      <c r="N1016" s="140">
        <v>179</v>
      </c>
      <c r="O1016" s="140">
        <v>88</v>
      </c>
      <c r="P1016" s="140">
        <v>70</v>
      </c>
    </row>
    <row r="1017" spans="1:16" x14ac:dyDescent="0.25">
      <c r="A1017" s="137" t="s">
        <v>128</v>
      </c>
      <c r="B1017" s="139" t="s">
        <v>165</v>
      </c>
      <c r="C1017" s="139" t="s">
        <v>2208</v>
      </c>
      <c r="D1017" s="137" t="s">
        <v>1105</v>
      </c>
      <c r="E1017" s="140">
        <v>298</v>
      </c>
      <c r="F1017" s="140">
        <v>222</v>
      </c>
      <c r="G1017" s="140">
        <v>90</v>
      </c>
      <c r="H1017" s="140">
        <v>76</v>
      </c>
      <c r="I1017" s="140">
        <v>349</v>
      </c>
      <c r="J1017" s="140">
        <v>271</v>
      </c>
      <c r="K1017" s="140">
        <v>109</v>
      </c>
      <c r="L1017" s="140">
        <v>78</v>
      </c>
      <c r="M1017" s="140">
        <v>379</v>
      </c>
      <c r="N1017" s="140">
        <v>301</v>
      </c>
      <c r="O1017" s="140">
        <v>139</v>
      </c>
      <c r="P1017" s="140">
        <v>78</v>
      </c>
    </row>
    <row r="1018" spans="1:16" x14ac:dyDescent="0.25">
      <c r="A1018" s="137" t="s">
        <v>128</v>
      </c>
      <c r="B1018" s="139" t="s">
        <v>165</v>
      </c>
      <c r="C1018" s="139" t="s">
        <v>2209</v>
      </c>
      <c r="D1018" s="137" t="s">
        <v>1106</v>
      </c>
      <c r="E1018" s="140">
        <v>1062</v>
      </c>
      <c r="F1018" s="140">
        <v>845</v>
      </c>
      <c r="G1018" s="140">
        <v>413</v>
      </c>
      <c r="H1018" s="140">
        <v>217</v>
      </c>
      <c r="I1018" s="140">
        <v>1044</v>
      </c>
      <c r="J1018" s="140">
        <v>826</v>
      </c>
      <c r="K1018" s="140">
        <v>374</v>
      </c>
      <c r="L1018" s="140">
        <v>218</v>
      </c>
      <c r="M1018" s="140">
        <v>1091</v>
      </c>
      <c r="N1018" s="140">
        <v>884</v>
      </c>
      <c r="O1018" s="140">
        <v>366</v>
      </c>
      <c r="P1018" s="140">
        <v>207</v>
      </c>
    </row>
    <row r="1019" spans="1:16" x14ac:dyDescent="0.25">
      <c r="A1019" s="137" t="s">
        <v>128</v>
      </c>
      <c r="B1019" s="139" t="s">
        <v>165</v>
      </c>
      <c r="C1019" s="139" t="s">
        <v>2210</v>
      </c>
      <c r="D1019" s="137" t="s">
        <v>1107</v>
      </c>
      <c r="E1019" s="140">
        <v>346</v>
      </c>
      <c r="F1019" s="140">
        <v>254</v>
      </c>
      <c r="G1019" s="140">
        <v>21</v>
      </c>
      <c r="H1019" s="140">
        <v>92</v>
      </c>
      <c r="I1019" s="140">
        <v>314</v>
      </c>
      <c r="J1019" s="140">
        <v>238</v>
      </c>
      <c r="K1019" s="140">
        <v>18</v>
      </c>
      <c r="L1019" s="140">
        <v>76</v>
      </c>
      <c r="M1019" s="140">
        <v>363</v>
      </c>
      <c r="N1019" s="140">
        <v>274</v>
      </c>
      <c r="O1019" s="140">
        <v>17</v>
      </c>
      <c r="P1019" s="140">
        <v>89</v>
      </c>
    </row>
    <row r="1020" spans="1:16" x14ac:dyDescent="0.25">
      <c r="A1020" s="137" t="s">
        <v>128</v>
      </c>
      <c r="B1020" s="139" t="s">
        <v>165</v>
      </c>
      <c r="C1020" s="139" t="s">
        <v>2211</v>
      </c>
      <c r="D1020" s="137" t="s">
        <v>1108</v>
      </c>
      <c r="E1020" s="140">
        <v>296</v>
      </c>
      <c r="F1020" s="140">
        <v>210</v>
      </c>
      <c r="G1020" s="140">
        <v>38</v>
      </c>
      <c r="H1020" s="140">
        <v>86</v>
      </c>
      <c r="I1020" s="140">
        <v>292</v>
      </c>
      <c r="J1020" s="140">
        <v>207</v>
      </c>
      <c r="K1020" s="140">
        <v>41</v>
      </c>
      <c r="L1020" s="140">
        <v>85</v>
      </c>
      <c r="M1020" s="140">
        <v>288</v>
      </c>
      <c r="N1020" s="140">
        <v>202</v>
      </c>
      <c r="O1020" s="140">
        <v>38</v>
      </c>
      <c r="P1020" s="140">
        <v>86</v>
      </c>
    </row>
    <row r="1021" spans="1:16" x14ac:dyDescent="0.25">
      <c r="A1021" s="137" t="s">
        <v>129</v>
      </c>
      <c r="B1021" s="139" t="s">
        <v>166</v>
      </c>
      <c r="C1021" s="139" t="s">
        <v>2212</v>
      </c>
      <c r="D1021" s="137" t="s">
        <v>1109</v>
      </c>
      <c r="E1021" s="140">
        <v>923724</v>
      </c>
      <c r="F1021" s="140">
        <v>783861</v>
      </c>
      <c r="G1021" s="140">
        <v>682832</v>
      </c>
      <c r="H1021" s="140">
        <v>139863</v>
      </c>
      <c r="I1021" s="140">
        <v>917110</v>
      </c>
      <c r="J1021" s="140">
        <v>777550</v>
      </c>
      <c r="K1021" s="140">
        <v>683072</v>
      </c>
      <c r="L1021" s="140">
        <v>139560</v>
      </c>
      <c r="M1021" s="140">
        <v>934784</v>
      </c>
      <c r="N1021" s="140">
        <v>795791</v>
      </c>
      <c r="O1021" s="140">
        <v>689450</v>
      </c>
      <c r="P1021" s="140">
        <v>138993</v>
      </c>
    </row>
    <row r="1022" spans="1:16" x14ac:dyDescent="0.25">
      <c r="A1022" s="137" t="s">
        <v>129</v>
      </c>
      <c r="B1022" s="139" t="s">
        <v>166</v>
      </c>
      <c r="C1022" s="139" t="s">
        <v>2213</v>
      </c>
      <c r="D1022" s="137" t="s">
        <v>1110</v>
      </c>
      <c r="E1022" s="140">
        <v>1109</v>
      </c>
      <c r="F1022" s="140">
        <v>871</v>
      </c>
      <c r="G1022" s="140">
        <v>601</v>
      </c>
      <c r="H1022" s="140">
        <v>238</v>
      </c>
      <c r="I1022" s="140">
        <v>1008</v>
      </c>
      <c r="J1022" s="140">
        <v>817</v>
      </c>
      <c r="K1022" s="140">
        <v>560</v>
      </c>
      <c r="L1022" s="140">
        <v>191</v>
      </c>
      <c r="M1022" s="140">
        <v>1005</v>
      </c>
      <c r="N1022" s="140">
        <v>809</v>
      </c>
      <c r="O1022" s="140">
        <v>555</v>
      </c>
      <c r="P1022" s="140">
        <v>196</v>
      </c>
    </row>
    <row r="1023" spans="1:16" x14ac:dyDescent="0.25">
      <c r="A1023" s="137" t="s">
        <v>129</v>
      </c>
      <c r="B1023" s="139" t="s">
        <v>166</v>
      </c>
      <c r="C1023" s="139" t="s">
        <v>2214</v>
      </c>
      <c r="D1023" s="137" t="s">
        <v>1111</v>
      </c>
      <c r="E1023" s="140">
        <v>1496</v>
      </c>
      <c r="F1023" s="140">
        <v>1130</v>
      </c>
      <c r="G1023" s="140">
        <v>777</v>
      </c>
      <c r="H1023" s="140">
        <v>366</v>
      </c>
      <c r="I1023" s="140">
        <v>1485</v>
      </c>
      <c r="J1023" s="140">
        <v>1137</v>
      </c>
      <c r="K1023" s="140">
        <v>801</v>
      </c>
      <c r="L1023" s="140">
        <v>348</v>
      </c>
      <c r="M1023" s="140">
        <v>1442</v>
      </c>
      <c r="N1023" s="140">
        <v>1082</v>
      </c>
      <c r="O1023" s="140">
        <v>756</v>
      </c>
      <c r="P1023" s="140">
        <v>360</v>
      </c>
    </row>
    <row r="1024" spans="1:16" x14ac:dyDescent="0.25">
      <c r="A1024" s="137" t="s">
        <v>129</v>
      </c>
      <c r="B1024" s="139" t="s">
        <v>166</v>
      </c>
      <c r="C1024" s="139" t="s">
        <v>2215</v>
      </c>
      <c r="D1024" s="137" t="s">
        <v>1112</v>
      </c>
      <c r="E1024" s="140">
        <v>816</v>
      </c>
      <c r="F1024" s="140">
        <v>659</v>
      </c>
      <c r="G1024" s="140">
        <v>357</v>
      </c>
      <c r="H1024" s="140">
        <v>157</v>
      </c>
      <c r="I1024" s="140">
        <v>805</v>
      </c>
      <c r="J1024" s="140">
        <v>653</v>
      </c>
      <c r="K1024" s="140">
        <v>371</v>
      </c>
      <c r="L1024" s="140">
        <v>152</v>
      </c>
      <c r="M1024" s="140">
        <v>765</v>
      </c>
      <c r="N1024" s="140">
        <v>605</v>
      </c>
      <c r="O1024" s="140">
        <v>321</v>
      </c>
      <c r="P1024" s="140">
        <v>160</v>
      </c>
    </row>
    <row r="1025" spans="1:16" x14ac:dyDescent="0.25">
      <c r="A1025" s="137" t="s">
        <v>129</v>
      </c>
      <c r="B1025" s="139" t="s">
        <v>166</v>
      </c>
      <c r="C1025" s="139" t="s">
        <v>2216</v>
      </c>
      <c r="D1025" s="137" t="s">
        <v>190</v>
      </c>
      <c r="E1025" s="140">
        <v>275</v>
      </c>
      <c r="F1025" s="140">
        <v>193</v>
      </c>
      <c r="G1025" s="140">
        <v>57</v>
      </c>
      <c r="H1025" s="140">
        <v>82</v>
      </c>
      <c r="I1025" s="140">
        <v>255</v>
      </c>
      <c r="J1025" s="140">
        <v>194</v>
      </c>
      <c r="K1025" s="140">
        <v>73</v>
      </c>
      <c r="L1025" s="140">
        <v>61</v>
      </c>
      <c r="M1025" s="140">
        <v>268</v>
      </c>
      <c r="N1025" s="140">
        <v>199</v>
      </c>
      <c r="O1025" s="140">
        <v>78</v>
      </c>
      <c r="P1025" s="140">
        <v>69</v>
      </c>
    </row>
    <row r="1026" spans="1:16" x14ac:dyDescent="0.25">
      <c r="A1026" s="137" t="s">
        <v>129</v>
      </c>
      <c r="B1026" s="139" t="s">
        <v>166</v>
      </c>
      <c r="C1026" s="139" t="s">
        <v>2217</v>
      </c>
      <c r="D1026" s="137" t="s">
        <v>146</v>
      </c>
      <c r="E1026" s="140">
        <v>1178</v>
      </c>
      <c r="F1026" s="140">
        <v>833</v>
      </c>
      <c r="G1026" s="140">
        <v>514</v>
      </c>
      <c r="H1026" s="140">
        <v>345</v>
      </c>
      <c r="I1026" s="140">
        <v>1131</v>
      </c>
      <c r="J1026" s="140">
        <v>804</v>
      </c>
      <c r="K1026" s="140">
        <v>510</v>
      </c>
      <c r="L1026" s="140">
        <v>327</v>
      </c>
      <c r="M1026" s="140">
        <v>1174</v>
      </c>
      <c r="N1026" s="140">
        <v>866</v>
      </c>
      <c r="O1026" s="140">
        <v>564</v>
      </c>
      <c r="P1026" s="140">
        <v>308</v>
      </c>
    </row>
    <row r="1027" spans="1:16" x14ac:dyDescent="0.25">
      <c r="A1027" s="137" t="s">
        <v>129</v>
      </c>
      <c r="B1027" s="139" t="s">
        <v>166</v>
      </c>
      <c r="C1027" s="139" t="s">
        <v>2218</v>
      </c>
      <c r="D1027" s="137" t="s">
        <v>1113</v>
      </c>
      <c r="E1027" s="140">
        <v>35185</v>
      </c>
      <c r="F1027" s="140">
        <v>29773</v>
      </c>
      <c r="G1027" s="140">
        <v>22871</v>
      </c>
      <c r="H1027" s="140">
        <v>5412</v>
      </c>
      <c r="I1027" s="140">
        <v>34762</v>
      </c>
      <c r="J1027" s="140">
        <v>29598</v>
      </c>
      <c r="K1027" s="140">
        <v>23056</v>
      </c>
      <c r="L1027" s="140">
        <v>5164</v>
      </c>
      <c r="M1027" s="140">
        <v>34740</v>
      </c>
      <c r="N1027" s="140">
        <v>29863</v>
      </c>
      <c r="O1027" s="140">
        <v>23467</v>
      </c>
      <c r="P1027" s="140">
        <v>4877</v>
      </c>
    </row>
    <row r="1028" spans="1:16" x14ac:dyDescent="0.25">
      <c r="A1028" s="137" t="s">
        <v>129</v>
      </c>
      <c r="B1028" s="139" t="s">
        <v>166</v>
      </c>
      <c r="C1028" s="139" t="s">
        <v>2219</v>
      </c>
      <c r="D1028" s="137" t="s">
        <v>1114</v>
      </c>
      <c r="E1028" s="140">
        <v>27258</v>
      </c>
      <c r="F1028" s="140">
        <v>21360</v>
      </c>
      <c r="G1028" s="140">
        <v>18245</v>
      </c>
      <c r="H1028" s="140">
        <v>5898</v>
      </c>
      <c r="I1028" s="140">
        <v>26964</v>
      </c>
      <c r="J1028" s="140">
        <v>21184</v>
      </c>
      <c r="K1028" s="140">
        <v>18254</v>
      </c>
      <c r="L1028" s="140">
        <v>5780</v>
      </c>
      <c r="M1028" s="140">
        <v>26706</v>
      </c>
      <c r="N1028" s="140">
        <v>21169</v>
      </c>
      <c r="O1028" s="140">
        <v>18261</v>
      </c>
      <c r="P1028" s="140">
        <v>5537</v>
      </c>
    </row>
    <row r="1029" spans="1:16" x14ac:dyDescent="0.25">
      <c r="A1029" s="137" t="s">
        <v>129</v>
      </c>
      <c r="B1029" s="139" t="s">
        <v>166</v>
      </c>
      <c r="C1029" s="139" t="s">
        <v>2220</v>
      </c>
      <c r="D1029" s="137" t="s">
        <v>1115</v>
      </c>
      <c r="E1029" s="140">
        <v>3152</v>
      </c>
      <c r="F1029" s="140">
        <v>2430</v>
      </c>
      <c r="G1029" s="140">
        <v>2022</v>
      </c>
      <c r="H1029" s="140">
        <v>722</v>
      </c>
      <c r="I1029" s="140">
        <v>3102</v>
      </c>
      <c r="J1029" s="140">
        <v>2404</v>
      </c>
      <c r="K1029" s="140">
        <v>2025</v>
      </c>
      <c r="L1029" s="140">
        <v>698</v>
      </c>
      <c r="M1029" s="140">
        <v>3161</v>
      </c>
      <c r="N1029" s="140">
        <v>2444</v>
      </c>
      <c r="O1029" s="140">
        <v>2046</v>
      </c>
      <c r="P1029" s="140">
        <v>717</v>
      </c>
    </row>
    <row r="1030" spans="1:16" x14ac:dyDescent="0.25">
      <c r="A1030" s="137" t="s">
        <v>129</v>
      </c>
      <c r="B1030" s="139" t="s">
        <v>166</v>
      </c>
      <c r="C1030" s="139" t="s">
        <v>2221</v>
      </c>
      <c r="D1030" s="137" t="s">
        <v>1116</v>
      </c>
      <c r="E1030" s="140">
        <v>3030</v>
      </c>
      <c r="F1030" s="140">
        <v>1958</v>
      </c>
      <c r="G1030" s="140">
        <v>1387</v>
      </c>
      <c r="H1030" s="140">
        <v>1072</v>
      </c>
      <c r="I1030" s="140">
        <v>2962</v>
      </c>
      <c r="J1030" s="140">
        <v>2023</v>
      </c>
      <c r="K1030" s="140">
        <v>1473</v>
      </c>
      <c r="L1030" s="140">
        <v>939</v>
      </c>
      <c r="M1030" s="140">
        <v>3099</v>
      </c>
      <c r="N1030" s="140">
        <v>2049</v>
      </c>
      <c r="O1030" s="140">
        <v>1512</v>
      </c>
      <c r="P1030" s="140">
        <v>1050</v>
      </c>
    </row>
    <row r="1031" spans="1:16" x14ac:dyDescent="0.25">
      <c r="A1031" s="137" t="s">
        <v>129</v>
      </c>
      <c r="B1031" s="139" t="s">
        <v>166</v>
      </c>
      <c r="C1031" s="139" t="s">
        <v>2222</v>
      </c>
      <c r="D1031" s="137" t="s">
        <v>1117</v>
      </c>
      <c r="E1031" s="140">
        <v>1382</v>
      </c>
      <c r="F1031" s="140">
        <v>982</v>
      </c>
      <c r="G1031" s="140">
        <v>664</v>
      </c>
      <c r="H1031" s="140">
        <v>400</v>
      </c>
      <c r="I1031" s="140">
        <v>1360</v>
      </c>
      <c r="J1031" s="140">
        <v>953</v>
      </c>
      <c r="K1031" s="140">
        <v>657</v>
      </c>
      <c r="L1031" s="140">
        <v>407</v>
      </c>
      <c r="M1031" s="140">
        <v>1376</v>
      </c>
      <c r="N1031" s="140">
        <v>966</v>
      </c>
      <c r="O1031" s="140">
        <v>658</v>
      </c>
      <c r="P1031" s="140">
        <v>410</v>
      </c>
    </row>
    <row r="1032" spans="1:16" x14ac:dyDescent="0.25">
      <c r="A1032" s="137" t="s">
        <v>129</v>
      </c>
      <c r="B1032" s="139" t="s">
        <v>166</v>
      </c>
      <c r="C1032" s="139" t="s">
        <v>2223</v>
      </c>
      <c r="D1032" s="137" t="s">
        <v>302</v>
      </c>
      <c r="E1032" s="140">
        <v>9756</v>
      </c>
      <c r="F1032" s="140">
        <v>7775</v>
      </c>
      <c r="G1032" s="140">
        <v>6532</v>
      </c>
      <c r="H1032" s="140">
        <v>1981</v>
      </c>
      <c r="I1032" s="140">
        <v>9774</v>
      </c>
      <c r="J1032" s="140">
        <v>7858</v>
      </c>
      <c r="K1032" s="140">
        <v>6654</v>
      </c>
      <c r="L1032" s="140">
        <v>1916</v>
      </c>
      <c r="M1032" s="140">
        <v>9648</v>
      </c>
      <c r="N1032" s="140">
        <v>7742</v>
      </c>
      <c r="O1032" s="140">
        <v>6567</v>
      </c>
      <c r="P1032" s="140">
        <v>1906</v>
      </c>
    </row>
    <row r="1033" spans="1:16" x14ac:dyDescent="0.25">
      <c r="A1033" s="137" t="s">
        <v>129</v>
      </c>
      <c r="B1033" s="139" t="s">
        <v>166</v>
      </c>
      <c r="C1033" s="139" t="s">
        <v>2224</v>
      </c>
      <c r="D1033" s="137" t="s">
        <v>1118</v>
      </c>
      <c r="E1033" s="140">
        <v>29212</v>
      </c>
      <c r="F1033" s="140">
        <v>22518</v>
      </c>
      <c r="G1033" s="140">
        <v>18100</v>
      </c>
      <c r="H1033" s="140">
        <v>6694</v>
      </c>
      <c r="I1033" s="140">
        <v>29371</v>
      </c>
      <c r="J1033" s="140">
        <v>22713</v>
      </c>
      <c r="K1033" s="140">
        <v>18404</v>
      </c>
      <c r="L1033" s="140">
        <v>6658</v>
      </c>
      <c r="M1033" s="140">
        <v>29309</v>
      </c>
      <c r="N1033" s="140">
        <v>22711</v>
      </c>
      <c r="O1033" s="140">
        <v>18269</v>
      </c>
      <c r="P1033" s="140">
        <v>6598</v>
      </c>
    </row>
    <row r="1034" spans="1:16" x14ac:dyDescent="0.25">
      <c r="A1034" s="137" t="s">
        <v>129</v>
      </c>
      <c r="B1034" s="139" t="s">
        <v>166</v>
      </c>
      <c r="C1034" s="139" t="s">
        <v>2225</v>
      </c>
      <c r="D1034" s="137" t="s">
        <v>1119</v>
      </c>
      <c r="E1034" s="140">
        <v>2056</v>
      </c>
      <c r="F1034" s="140">
        <v>1553</v>
      </c>
      <c r="G1034" s="140">
        <v>932</v>
      </c>
      <c r="H1034" s="140">
        <v>503</v>
      </c>
      <c r="I1034" s="140">
        <v>1940</v>
      </c>
      <c r="J1034" s="140">
        <v>1511</v>
      </c>
      <c r="K1034" s="140">
        <v>938</v>
      </c>
      <c r="L1034" s="140">
        <v>429</v>
      </c>
      <c r="M1034" s="140">
        <v>2007</v>
      </c>
      <c r="N1034" s="140">
        <v>1511</v>
      </c>
      <c r="O1034" s="140">
        <v>959</v>
      </c>
      <c r="P1034" s="140">
        <v>496</v>
      </c>
    </row>
    <row r="1035" spans="1:16" x14ac:dyDescent="0.25">
      <c r="A1035" s="137" t="s">
        <v>129</v>
      </c>
      <c r="B1035" s="139" t="s">
        <v>166</v>
      </c>
      <c r="C1035" s="139" t="s">
        <v>2226</v>
      </c>
      <c r="D1035" s="137" t="s">
        <v>1120</v>
      </c>
      <c r="E1035" s="140">
        <v>292</v>
      </c>
      <c r="F1035" s="140">
        <v>241</v>
      </c>
      <c r="G1035" s="140">
        <v>36</v>
      </c>
      <c r="H1035" s="140">
        <v>51</v>
      </c>
      <c r="I1035" s="140">
        <v>269</v>
      </c>
      <c r="J1035" s="140">
        <v>217</v>
      </c>
      <c r="K1035" s="140">
        <v>35</v>
      </c>
      <c r="L1035" s="140">
        <v>52</v>
      </c>
      <c r="M1035" s="140">
        <v>273</v>
      </c>
      <c r="N1035" s="140">
        <v>222</v>
      </c>
      <c r="O1035" s="140">
        <v>37</v>
      </c>
      <c r="P1035" s="140">
        <v>51</v>
      </c>
    </row>
    <row r="1036" spans="1:16" x14ac:dyDescent="0.25">
      <c r="A1036" s="137" t="s">
        <v>129</v>
      </c>
      <c r="B1036" s="139" t="s">
        <v>166</v>
      </c>
      <c r="C1036" s="139" t="s">
        <v>2227</v>
      </c>
      <c r="D1036" s="137" t="s">
        <v>1121</v>
      </c>
      <c r="E1036" s="140">
        <v>336</v>
      </c>
      <c r="F1036" s="140">
        <v>208</v>
      </c>
      <c r="G1036" s="140">
        <v>50</v>
      </c>
      <c r="H1036" s="140">
        <v>128</v>
      </c>
      <c r="I1036" s="140">
        <v>330</v>
      </c>
      <c r="J1036" s="140">
        <v>204</v>
      </c>
      <c r="K1036" s="140">
        <v>59</v>
      </c>
      <c r="L1036" s="140">
        <v>126</v>
      </c>
      <c r="M1036" s="140">
        <v>325</v>
      </c>
      <c r="N1036" s="140">
        <v>201</v>
      </c>
      <c r="O1036" s="140">
        <v>54</v>
      </c>
      <c r="P1036" s="140">
        <v>124</v>
      </c>
    </row>
    <row r="1037" spans="1:16" x14ac:dyDescent="0.25">
      <c r="A1037" s="137" t="s">
        <v>129</v>
      </c>
      <c r="B1037" s="139" t="s">
        <v>166</v>
      </c>
      <c r="C1037" s="139" t="s">
        <v>2228</v>
      </c>
      <c r="D1037" s="137" t="s">
        <v>1122</v>
      </c>
      <c r="E1037" s="140">
        <v>4139</v>
      </c>
      <c r="F1037" s="140">
        <v>3085</v>
      </c>
      <c r="G1037" s="140">
        <v>2365</v>
      </c>
      <c r="H1037" s="140">
        <v>1054</v>
      </c>
      <c r="I1037" s="140">
        <v>4024</v>
      </c>
      <c r="J1037" s="140">
        <v>2985</v>
      </c>
      <c r="K1037" s="140">
        <v>2304</v>
      </c>
      <c r="L1037" s="140">
        <v>1039</v>
      </c>
      <c r="M1037" s="140">
        <v>4158</v>
      </c>
      <c r="N1037" s="140">
        <v>3042</v>
      </c>
      <c r="O1037" s="140">
        <v>2360</v>
      </c>
      <c r="P1037" s="140">
        <v>1116</v>
      </c>
    </row>
    <row r="1038" spans="1:16" x14ac:dyDescent="0.25">
      <c r="A1038" s="137" t="s">
        <v>129</v>
      </c>
      <c r="B1038" s="139" t="s">
        <v>166</v>
      </c>
      <c r="C1038" s="139" t="s">
        <v>2229</v>
      </c>
      <c r="D1038" s="137" t="s">
        <v>1123</v>
      </c>
      <c r="E1038" s="140">
        <v>895</v>
      </c>
      <c r="F1038" s="140">
        <v>693</v>
      </c>
      <c r="G1038" s="140">
        <v>462</v>
      </c>
      <c r="H1038" s="140">
        <v>202</v>
      </c>
      <c r="I1038" s="140">
        <v>850</v>
      </c>
      <c r="J1038" s="140">
        <v>653</v>
      </c>
      <c r="K1038" s="140">
        <v>442</v>
      </c>
      <c r="L1038" s="140">
        <v>197</v>
      </c>
      <c r="M1038" s="140">
        <v>874</v>
      </c>
      <c r="N1038" s="140">
        <v>668</v>
      </c>
      <c r="O1038" s="140">
        <v>452</v>
      </c>
      <c r="P1038" s="140">
        <v>206</v>
      </c>
    </row>
    <row r="1039" spans="1:16" x14ac:dyDescent="0.25">
      <c r="A1039" s="137" t="s">
        <v>129</v>
      </c>
      <c r="B1039" s="139" t="s">
        <v>166</v>
      </c>
      <c r="C1039" s="139" t="s">
        <v>2230</v>
      </c>
      <c r="D1039" s="137" t="s">
        <v>1124</v>
      </c>
      <c r="E1039" s="140">
        <v>4593</v>
      </c>
      <c r="F1039" s="140">
        <v>3448</v>
      </c>
      <c r="G1039" s="140">
        <v>2559</v>
      </c>
      <c r="H1039" s="140">
        <v>1145</v>
      </c>
      <c r="I1039" s="140">
        <v>4596</v>
      </c>
      <c r="J1039" s="140">
        <v>3467</v>
      </c>
      <c r="K1039" s="140">
        <v>2670</v>
      </c>
      <c r="L1039" s="140">
        <v>1129</v>
      </c>
      <c r="M1039" s="140">
        <v>4623</v>
      </c>
      <c r="N1039" s="140">
        <v>3473</v>
      </c>
      <c r="O1039" s="140">
        <v>2673</v>
      </c>
      <c r="P1039" s="140">
        <v>1150</v>
      </c>
    </row>
    <row r="1040" spans="1:16" x14ac:dyDescent="0.25">
      <c r="A1040" s="137" t="s">
        <v>129</v>
      </c>
      <c r="B1040" s="139" t="s">
        <v>166</v>
      </c>
      <c r="C1040" s="139" t="s">
        <v>2231</v>
      </c>
      <c r="D1040" s="137" t="s">
        <v>1125</v>
      </c>
      <c r="E1040" s="140">
        <v>2468</v>
      </c>
      <c r="F1040" s="140">
        <v>1830</v>
      </c>
      <c r="G1040" s="140">
        <v>1475</v>
      </c>
      <c r="H1040" s="140">
        <v>638</v>
      </c>
      <c r="I1040" s="140">
        <v>2419</v>
      </c>
      <c r="J1040" s="140">
        <v>1827</v>
      </c>
      <c r="K1040" s="140">
        <v>1495</v>
      </c>
      <c r="L1040" s="140">
        <v>592</v>
      </c>
      <c r="M1040" s="140">
        <v>2459</v>
      </c>
      <c r="N1040" s="140">
        <v>1894</v>
      </c>
      <c r="O1040" s="140">
        <v>1483</v>
      </c>
      <c r="P1040" s="140">
        <v>565</v>
      </c>
    </row>
    <row r="1041" spans="1:16" x14ac:dyDescent="0.25">
      <c r="A1041" s="137" t="s">
        <v>129</v>
      </c>
      <c r="B1041" s="139" t="s">
        <v>166</v>
      </c>
      <c r="C1041" s="139" t="s">
        <v>2232</v>
      </c>
      <c r="D1041" s="137" t="s">
        <v>1126</v>
      </c>
      <c r="E1041" s="140">
        <v>4179</v>
      </c>
      <c r="F1041" s="140">
        <v>3612</v>
      </c>
      <c r="G1041" s="140">
        <v>3063</v>
      </c>
      <c r="H1041" s="140">
        <v>567</v>
      </c>
      <c r="I1041" s="140">
        <v>4106</v>
      </c>
      <c r="J1041" s="140">
        <v>3558</v>
      </c>
      <c r="K1041" s="140">
        <v>3047</v>
      </c>
      <c r="L1041" s="140">
        <v>548</v>
      </c>
      <c r="M1041" s="140">
        <v>4110</v>
      </c>
      <c r="N1041" s="140">
        <v>3549</v>
      </c>
      <c r="O1041" s="140">
        <v>3023</v>
      </c>
      <c r="P1041" s="140">
        <v>561</v>
      </c>
    </row>
    <row r="1042" spans="1:16" x14ac:dyDescent="0.25">
      <c r="A1042" s="137" t="s">
        <v>129</v>
      </c>
      <c r="B1042" s="139" t="s">
        <v>166</v>
      </c>
      <c r="C1042" s="139" t="s">
        <v>2233</v>
      </c>
      <c r="D1042" s="137" t="s">
        <v>1127</v>
      </c>
      <c r="E1042" s="140">
        <v>14189</v>
      </c>
      <c r="F1042" s="140">
        <v>9653</v>
      </c>
      <c r="G1042" s="140">
        <v>7242</v>
      </c>
      <c r="H1042" s="140">
        <v>4536</v>
      </c>
      <c r="I1042" s="140">
        <v>14099</v>
      </c>
      <c r="J1042" s="140">
        <v>9557</v>
      </c>
      <c r="K1042" s="140">
        <v>7204</v>
      </c>
      <c r="L1042" s="140">
        <v>4542</v>
      </c>
      <c r="M1042" s="140">
        <v>14186</v>
      </c>
      <c r="N1042" s="140">
        <v>9727</v>
      </c>
      <c r="O1042" s="140">
        <v>7391</v>
      </c>
      <c r="P1042" s="140">
        <v>4459</v>
      </c>
    </row>
    <row r="1043" spans="1:16" x14ac:dyDescent="0.25">
      <c r="A1043" s="137" t="s">
        <v>129</v>
      </c>
      <c r="B1043" s="139" t="s">
        <v>166</v>
      </c>
      <c r="C1043" s="139" t="s">
        <v>2234</v>
      </c>
      <c r="D1043" s="137" t="s">
        <v>1128</v>
      </c>
      <c r="E1043" s="140">
        <v>735</v>
      </c>
      <c r="F1043" s="140">
        <v>514</v>
      </c>
      <c r="G1043" s="140">
        <v>269</v>
      </c>
      <c r="H1043" s="140">
        <v>221</v>
      </c>
      <c r="I1043" s="140">
        <v>753</v>
      </c>
      <c r="J1043" s="140">
        <v>528</v>
      </c>
      <c r="K1043" s="140">
        <v>295</v>
      </c>
      <c r="L1043" s="140">
        <v>225</v>
      </c>
      <c r="M1043" s="140">
        <v>778</v>
      </c>
      <c r="N1043" s="140">
        <v>544</v>
      </c>
      <c r="O1043" s="140">
        <v>309</v>
      </c>
      <c r="P1043" s="140">
        <v>234</v>
      </c>
    </row>
    <row r="1044" spans="1:16" x14ac:dyDescent="0.25">
      <c r="A1044" s="137" t="s">
        <v>129</v>
      </c>
      <c r="B1044" s="139" t="s">
        <v>166</v>
      </c>
      <c r="C1044" s="139" t="s">
        <v>2235</v>
      </c>
      <c r="D1044" s="137" t="s">
        <v>240</v>
      </c>
      <c r="E1044" s="140">
        <v>3925</v>
      </c>
      <c r="F1044" s="140">
        <v>2868</v>
      </c>
      <c r="G1044" s="140">
        <v>1877</v>
      </c>
      <c r="H1044" s="140">
        <v>1057</v>
      </c>
      <c r="I1044" s="140">
        <v>3832</v>
      </c>
      <c r="J1044" s="140">
        <v>2788</v>
      </c>
      <c r="K1044" s="140">
        <v>1881</v>
      </c>
      <c r="L1044" s="140">
        <v>1044</v>
      </c>
      <c r="M1044" s="140">
        <v>3536</v>
      </c>
      <c r="N1044" s="140">
        <v>2494</v>
      </c>
      <c r="O1044" s="140">
        <v>1950</v>
      </c>
      <c r="P1044" s="140">
        <v>1042</v>
      </c>
    </row>
    <row r="1045" spans="1:16" x14ac:dyDescent="0.25">
      <c r="A1045" s="137" t="s">
        <v>129</v>
      </c>
      <c r="B1045" s="139" t="s">
        <v>166</v>
      </c>
      <c r="C1045" s="139" t="s">
        <v>2236</v>
      </c>
      <c r="D1045" s="137" t="s">
        <v>410</v>
      </c>
      <c r="E1045" s="140">
        <v>1044</v>
      </c>
      <c r="F1045" s="140">
        <v>718</v>
      </c>
      <c r="G1045" s="140">
        <v>474</v>
      </c>
      <c r="H1045" s="140">
        <v>326</v>
      </c>
      <c r="I1045" s="140">
        <v>1119</v>
      </c>
      <c r="J1045" s="140">
        <v>783</v>
      </c>
      <c r="K1045" s="140">
        <v>550</v>
      </c>
      <c r="L1045" s="140">
        <v>336</v>
      </c>
      <c r="M1045" s="140">
        <v>1111</v>
      </c>
      <c r="N1045" s="140">
        <v>774</v>
      </c>
      <c r="O1045" s="140">
        <v>543</v>
      </c>
      <c r="P1045" s="140">
        <v>337</v>
      </c>
    </row>
    <row r="1046" spans="1:16" x14ac:dyDescent="0.25">
      <c r="A1046" s="137" t="s">
        <v>129</v>
      </c>
      <c r="B1046" s="139" t="s">
        <v>166</v>
      </c>
      <c r="C1046" s="139" t="s">
        <v>2237</v>
      </c>
      <c r="D1046" s="137" t="s">
        <v>1129</v>
      </c>
      <c r="E1046" s="140">
        <v>836</v>
      </c>
      <c r="F1046" s="140">
        <v>691</v>
      </c>
      <c r="G1046" s="140">
        <v>477</v>
      </c>
      <c r="H1046" s="140">
        <v>145</v>
      </c>
      <c r="I1046" s="140">
        <v>808</v>
      </c>
      <c r="J1046" s="140">
        <v>674</v>
      </c>
      <c r="K1046" s="140">
        <v>473</v>
      </c>
      <c r="L1046" s="140">
        <v>134</v>
      </c>
      <c r="M1046" s="140">
        <v>808</v>
      </c>
      <c r="N1046" s="140">
        <v>676</v>
      </c>
      <c r="O1046" s="140">
        <v>476</v>
      </c>
      <c r="P1046" s="140">
        <v>132</v>
      </c>
    </row>
    <row r="1047" spans="1:16" x14ac:dyDescent="0.25">
      <c r="A1047" s="137" t="s">
        <v>129</v>
      </c>
      <c r="B1047" s="139" t="s">
        <v>166</v>
      </c>
      <c r="C1047" s="139" t="s">
        <v>2238</v>
      </c>
      <c r="D1047" s="137" t="s">
        <v>1130</v>
      </c>
      <c r="E1047" s="140">
        <v>67753</v>
      </c>
      <c r="F1047" s="140">
        <v>52747</v>
      </c>
      <c r="G1047" s="140">
        <v>45648</v>
      </c>
      <c r="H1047" s="140">
        <v>15006</v>
      </c>
      <c r="I1047" s="140">
        <v>67616</v>
      </c>
      <c r="J1047" s="140">
        <v>52653</v>
      </c>
      <c r="K1047" s="140">
        <v>45529</v>
      </c>
      <c r="L1047" s="140">
        <v>14963</v>
      </c>
      <c r="M1047" s="140">
        <v>68527</v>
      </c>
      <c r="N1047" s="140">
        <v>53636</v>
      </c>
      <c r="O1047" s="140">
        <v>46340</v>
      </c>
      <c r="P1047" s="140">
        <v>14891</v>
      </c>
    </row>
    <row r="1048" spans="1:16" x14ac:dyDescent="0.25">
      <c r="A1048" s="137" t="s">
        <v>129</v>
      </c>
      <c r="B1048" s="139" t="s">
        <v>166</v>
      </c>
      <c r="C1048" s="139" t="s">
        <v>2239</v>
      </c>
      <c r="D1048" s="137" t="s">
        <v>1131</v>
      </c>
      <c r="E1048" s="140">
        <v>3265</v>
      </c>
      <c r="F1048" s="140">
        <v>2459</v>
      </c>
      <c r="G1048" s="140">
        <v>1715</v>
      </c>
      <c r="H1048" s="140">
        <v>806</v>
      </c>
      <c r="I1048" s="140">
        <v>3216</v>
      </c>
      <c r="J1048" s="140">
        <v>2479</v>
      </c>
      <c r="K1048" s="140">
        <v>1786</v>
      </c>
      <c r="L1048" s="140">
        <v>737</v>
      </c>
      <c r="M1048" s="140">
        <v>3239</v>
      </c>
      <c r="N1048" s="140">
        <v>2472</v>
      </c>
      <c r="O1048" s="140">
        <v>1781</v>
      </c>
      <c r="P1048" s="140">
        <v>767</v>
      </c>
    </row>
    <row r="1049" spans="1:16" x14ac:dyDescent="0.25">
      <c r="A1049" s="137" t="s">
        <v>129</v>
      </c>
      <c r="B1049" s="139" t="s">
        <v>166</v>
      </c>
      <c r="C1049" s="139" t="s">
        <v>2240</v>
      </c>
      <c r="D1049" s="137" t="s">
        <v>849</v>
      </c>
      <c r="E1049" s="140">
        <v>1363</v>
      </c>
      <c r="F1049" s="140">
        <v>1009</v>
      </c>
      <c r="G1049" s="140">
        <v>690</v>
      </c>
      <c r="H1049" s="140">
        <v>354</v>
      </c>
      <c r="I1049" s="140">
        <v>1350</v>
      </c>
      <c r="J1049" s="140">
        <v>1009</v>
      </c>
      <c r="K1049" s="140">
        <v>702</v>
      </c>
      <c r="L1049" s="140">
        <v>341</v>
      </c>
      <c r="M1049" s="140">
        <v>1365</v>
      </c>
      <c r="N1049" s="140">
        <v>1012</v>
      </c>
      <c r="O1049" s="140">
        <v>701</v>
      </c>
      <c r="P1049" s="140">
        <v>353</v>
      </c>
    </row>
    <row r="1050" spans="1:16" x14ac:dyDescent="0.25">
      <c r="A1050" s="137" t="s">
        <v>129</v>
      </c>
      <c r="B1050" s="139" t="s">
        <v>166</v>
      </c>
      <c r="C1050" s="139" t="s">
        <v>2241</v>
      </c>
      <c r="D1050" s="137" t="s">
        <v>1132</v>
      </c>
      <c r="E1050" s="140">
        <v>1090</v>
      </c>
      <c r="F1050" s="140">
        <v>880</v>
      </c>
      <c r="G1050" s="140">
        <v>540</v>
      </c>
      <c r="H1050" s="140">
        <v>210</v>
      </c>
      <c r="I1050" s="140">
        <v>1080</v>
      </c>
      <c r="J1050" s="140">
        <v>867</v>
      </c>
      <c r="K1050" s="140">
        <v>542</v>
      </c>
      <c r="L1050" s="140">
        <v>213</v>
      </c>
      <c r="M1050" s="140">
        <v>1083</v>
      </c>
      <c r="N1050" s="140">
        <v>863</v>
      </c>
      <c r="O1050" s="140">
        <v>541</v>
      </c>
      <c r="P1050" s="140">
        <v>220</v>
      </c>
    </row>
    <row r="1051" spans="1:16" x14ac:dyDescent="0.25">
      <c r="A1051" s="137" t="s">
        <v>129</v>
      </c>
      <c r="B1051" s="139" t="s">
        <v>166</v>
      </c>
      <c r="C1051" s="139" t="s">
        <v>2242</v>
      </c>
      <c r="D1051" s="137" t="s">
        <v>1133</v>
      </c>
      <c r="E1051" s="140">
        <v>4177</v>
      </c>
      <c r="F1051" s="140">
        <v>3070</v>
      </c>
      <c r="G1051" s="140">
        <v>1933</v>
      </c>
      <c r="H1051" s="140">
        <v>1107</v>
      </c>
      <c r="I1051" s="140">
        <v>3929</v>
      </c>
      <c r="J1051" s="140">
        <v>2832</v>
      </c>
      <c r="K1051" s="140">
        <v>1995</v>
      </c>
      <c r="L1051" s="140">
        <v>1097</v>
      </c>
      <c r="M1051" s="140">
        <v>4519</v>
      </c>
      <c r="N1051" s="140">
        <v>3383</v>
      </c>
      <c r="O1051" s="140">
        <v>2094</v>
      </c>
      <c r="P1051" s="140">
        <v>1136</v>
      </c>
    </row>
    <row r="1052" spans="1:16" x14ac:dyDescent="0.25">
      <c r="A1052" s="137" t="s">
        <v>129</v>
      </c>
      <c r="B1052" s="139" t="s">
        <v>166</v>
      </c>
      <c r="C1052" s="139" t="s">
        <v>2243</v>
      </c>
      <c r="D1052" s="137" t="s">
        <v>1060</v>
      </c>
      <c r="E1052" s="140">
        <v>1411</v>
      </c>
      <c r="F1052" s="140">
        <v>1104</v>
      </c>
      <c r="G1052" s="140">
        <v>834</v>
      </c>
      <c r="H1052" s="140">
        <v>307</v>
      </c>
      <c r="I1052" s="140">
        <v>1414</v>
      </c>
      <c r="J1052" s="140">
        <v>1115</v>
      </c>
      <c r="K1052" s="140">
        <v>866</v>
      </c>
      <c r="L1052" s="140">
        <v>299</v>
      </c>
      <c r="M1052" s="140">
        <v>1474</v>
      </c>
      <c r="N1052" s="140">
        <v>1155</v>
      </c>
      <c r="O1052" s="140">
        <v>901</v>
      </c>
      <c r="P1052" s="140">
        <v>319</v>
      </c>
    </row>
    <row r="1053" spans="1:16" x14ac:dyDescent="0.25">
      <c r="A1053" s="137" t="s">
        <v>129</v>
      </c>
      <c r="B1053" s="139" t="s">
        <v>166</v>
      </c>
      <c r="C1053" s="139" t="s">
        <v>2244</v>
      </c>
      <c r="D1053" s="137" t="s">
        <v>1134</v>
      </c>
      <c r="E1053" s="140">
        <v>3657</v>
      </c>
      <c r="F1053" s="140">
        <v>2647</v>
      </c>
      <c r="G1053" s="140">
        <v>2061</v>
      </c>
      <c r="H1053" s="140">
        <v>1010</v>
      </c>
      <c r="I1053" s="140">
        <v>3486</v>
      </c>
      <c r="J1053" s="140">
        <v>2523</v>
      </c>
      <c r="K1053" s="140">
        <v>1986</v>
      </c>
      <c r="L1053" s="140">
        <v>963</v>
      </c>
      <c r="M1053" s="140">
        <v>3576</v>
      </c>
      <c r="N1053" s="140">
        <v>2625</v>
      </c>
      <c r="O1053" s="140">
        <v>2072</v>
      </c>
      <c r="P1053" s="140">
        <v>951</v>
      </c>
    </row>
    <row r="1054" spans="1:16" x14ac:dyDescent="0.25">
      <c r="A1054" s="137" t="s">
        <v>129</v>
      </c>
      <c r="B1054" s="139" t="s">
        <v>166</v>
      </c>
      <c r="C1054" s="139" t="s">
        <v>2245</v>
      </c>
      <c r="D1054" s="137" t="s">
        <v>1135</v>
      </c>
      <c r="E1054" s="140">
        <v>786</v>
      </c>
      <c r="F1054" s="140">
        <v>547</v>
      </c>
      <c r="G1054" s="140">
        <v>231</v>
      </c>
      <c r="H1054" s="140">
        <v>239</v>
      </c>
      <c r="I1054" s="140">
        <v>754</v>
      </c>
      <c r="J1054" s="140">
        <v>527</v>
      </c>
      <c r="K1054" s="140">
        <v>228</v>
      </c>
      <c r="L1054" s="140">
        <v>227</v>
      </c>
      <c r="M1054" s="140">
        <v>779</v>
      </c>
      <c r="N1054" s="140">
        <v>543</v>
      </c>
      <c r="O1054" s="140">
        <v>245</v>
      </c>
      <c r="P1054" s="140">
        <v>236</v>
      </c>
    </row>
    <row r="1055" spans="1:16" x14ac:dyDescent="0.25">
      <c r="A1055" s="137" t="s">
        <v>129</v>
      </c>
      <c r="B1055" s="139" t="s">
        <v>166</v>
      </c>
      <c r="C1055" s="139" t="s">
        <v>2246</v>
      </c>
      <c r="D1055" s="137" t="s">
        <v>1136</v>
      </c>
      <c r="E1055" s="140">
        <v>942</v>
      </c>
      <c r="F1055" s="140">
        <v>651</v>
      </c>
      <c r="G1055" s="140">
        <v>325</v>
      </c>
      <c r="H1055" s="140">
        <v>291</v>
      </c>
      <c r="I1055" s="140">
        <v>943</v>
      </c>
      <c r="J1055" s="140">
        <v>648</v>
      </c>
      <c r="K1055" s="140">
        <v>337</v>
      </c>
      <c r="L1055" s="140">
        <v>295</v>
      </c>
      <c r="M1055" s="140">
        <v>969</v>
      </c>
      <c r="N1055" s="140">
        <v>666</v>
      </c>
      <c r="O1055" s="140">
        <v>343</v>
      </c>
      <c r="P1055" s="140">
        <v>303</v>
      </c>
    </row>
    <row r="1056" spans="1:16" x14ac:dyDescent="0.25">
      <c r="A1056" s="137" t="s">
        <v>129</v>
      </c>
      <c r="B1056" s="139" t="s">
        <v>166</v>
      </c>
      <c r="C1056" s="139" t="s">
        <v>2247</v>
      </c>
      <c r="D1056" s="137" t="s">
        <v>1137</v>
      </c>
      <c r="E1056" s="140">
        <v>40824</v>
      </c>
      <c r="F1056" s="140">
        <v>31496</v>
      </c>
      <c r="G1056" s="140">
        <v>25191</v>
      </c>
      <c r="H1056" s="140">
        <v>9328</v>
      </c>
      <c r="I1056" s="140">
        <v>40144</v>
      </c>
      <c r="J1056" s="140">
        <v>30984</v>
      </c>
      <c r="K1056" s="140">
        <v>24633</v>
      </c>
      <c r="L1056" s="140">
        <v>9160</v>
      </c>
      <c r="M1056" s="140">
        <v>39938</v>
      </c>
      <c r="N1056" s="140">
        <v>31178</v>
      </c>
      <c r="O1056" s="140">
        <v>24237</v>
      </c>
      <c r="P1056" s="140">
        <v>8760</v>
      </c>
    </row>
    <row r="1057" spans="1:16" x14ac:dyDescent="0.25">
      <c r="A1057" s="137" t="s">
        <v>129</v>
      </c>
      <c r="B1057" s="139" t="s">
        <v>166</v>
      </c>
      <c r="C1057" s="139" t="s">
        <v>2248</v>
      </c>
      <c r="D1057" s="137" t="s">
        <v>1138</v>
      </c>
      <c r="E1057" s="140">
        <v>349</v>
      </c>
      <c r="F1057" s="140">
        <v>248</v>
      </c>
      <c r="G1057" s="140">
        <v>116</v>
      </c>
      <c r="H1057" s="140">
        <v>101</v>
      </c>
      <c r="I1057" s="140">
        <v>330</v>
      </c>
      <c r="J1057" s="140">
        <v>240</v>
      </c>
      <c r="K1057" s="140">
        <v>116</v>
      </c>
      <c r="L1057" s="140">
        <v>90</v>
      </c>
      <c r="M1057" s="140">
        <v>341</v>
      </c>
      <c r="N1057" s="140">
        <v>247</v>
      </c>
      <c r="O1057" s="140">
        <v>122</v>
      </c>
      <c r="P1057" s="140">
        <v>94</v>
      </c>
    </row>
    <row r="1058" spans="1:16" x14ac:dyDescent="0.25">
      <c r="A1058" s="137" t="s">
        <v>129</v>
      </c>
      <c r="B1058" s="139" t="s">
        <v>166</v>
      </c>
      <c r="C1058" s="139" t="s">
        <v>2249</v>
      </c>
      <c r="D1058" s="137" t="s">
        <v>1139</v>
      </c>
      <c r="E1058" s="140">
        <v>839</v>
      </c>
      <c r="F1058" s="140">
        <v>532</v>
      </c>
      <c r="G1058" s="140">
        <v>333</v>
      </c>
      <c r="H1058" s="140">
        <v>307</v>
      </c>
      <c r="I1058" s="140">
        <v>847</v>
      </c>
      <c r="J1058" s="140">
        <v>534</v>
      </c>
      <c r="K1058" s="140">
        <v>354</v>
      </c>
      <c r="L1058" s="140">
        <v>313</v>
      </c>
      <c r="M1058" s="140">
        <v>887</v>
      </c>
      <c r="N1058" s="140">
        <v>556</v>
      </c>
      <c r="O1058" s="140">
        <v>379</v>
      </c>
      <c r="P1058" s="140">
        <v>331</v>
      </c>
    </row>
    <row r="1059" spans="1:16" x14ac:dyDescent="0.25">
      <c r="A1059" s="137" t="s">
        <v>129</v>
      </c>
      <c r="B1059" s="139" t="s">
        <v>166</v>
      </c>
      <c r="C1059" s="139" t="s">
        <v>2250</v>
      </c>
      <c r="D1059" s="137" t="s">
        <v>1140</v>
      </c>
      <c r="E1059" s="140">
        <v>758</v>
      </c>
      <c r="F1059" s="140">
        <v>528</v>
      </c>
      <c r="G1059" s="140">
        <v>330</v>
      </c>
      <c r="H1059" s="140">
        <v>230</v>
      </c>
      <c r="I1059" s="140">
        <v>742</v>
      </c>
      <c r="J1059" s="140">
        <v>520</v>
      </c>
      <c r="K1059" s="140">
        <v>332</v>
      </c>
      <c r="L1059" s="140">
        <v>222</v>
      </c>
      <c r="M1059" s="140">
        <v>750</v>
      </c>
      <c r="N1059" s="140">
        <v>528</v>
      </c>
      <c r="O1059" s="140">
        <v>341</v>
      </c>
      <c r="P1059" s="140">
        <v>222</v>
      </c>
    </row>
    <row r="1060" spans="1:16" x14ac:dyDescent="0.25">
      <c r="A1060" s="137" t="s">
        <v>129</v>
      </c>
      <c r="B1060" s="139" t="s">
        <v>166</v>
      </c>
      <c r="C1060" s="139" t="s">
        <v>2251</v>
      </c>
      <c r="D1060" s="137" t="s">
        <v>1141</v>
      </c>
      <c r="E1060" s="140">
        <v>1093</v>
      </c>
      <c r="F1060" s="140">
        <v>769</v>
      </c>
      <c r="G1060" s="140">
        <v>496</v>
      </c>
      <c r="H1060" s="140">
        <v>324</v>
      </c>
      <c r="I1060" s="140">
        <v>1066</v>
      </c>
      <c r="J1060" s="140">
        <v>763</v>
      </c>
      <c r="K1060" s="140">
        <v>506</v>
      </c>
      <c r="L1060" s="140">
        <v>303</v>
      </c>
      <c r="M1060" s="140">
        <v>1127</v>
      </c>
      <c r="N1060" s="140">
        <v>788</v>
      </c>
      <c r="O1060" s="140">
        <v>531</v>
      </c>
      <c r="P1060" s="140">
        <v>339</v>
      </c>
    </row>
    <row r="1061" spans="1:16" x14ac:dyDescent="0.25">
      <c r="A1061" s="137" t="s">
        <v>129</v>
      </c>
      <c r="B1061" s="139" t="s">
        <v>166</v>
      </c>
      <c r="C1061" s="139" t="s">
        <v>2252</v>
      </c>
      <c r="D1061" s="137" t="s">
        <v>1142</v>
      </c>
      <c r="E1061" s="140">
        <v>34637</v>
      </c>
      <c r="F1061" s="140">
        <v>30839</v>
      </c>
      <c r="G1061" s="140">
        <v>28417</v>
      </c>
      <c r="H1061" s="140">
        <v>3798</v>
      </c>
      <c r="I1061" s="140">
        <v>35442</v>
      </c>
      <c r="J1061" s="140">
        <v>31603</v>
      </c>
      <c r="K1061" s="140">
        <v>29135</v>
      </c>
      <c r="L1061" s="140">
        <v>3839</v>
      </c>
      <c r="M1061" s="140">
        <v>35711</v>
      </c>
      <c r="N1061" s="140">
        <v>31897</v>
      </c>
      <c r="O1061" s="140">
        <v>29470</v>
      </c>
      <c r="P1061" s="140">
        <v>3814</v>
      </c>
    </row>
    <row r="1062" spans="1:16" x14ac:dyDescent="0.25">
      <c r="A1062" s="137" t="s">
        <v>129</v>
      </c>
      <c r="B1062" s="139" t="s">
        <v>166</v>
      </c>
      <c r="C1062" s="139" t="s">
        <v>2253</v>
      </c>
      <c r="D1062" s="137" t="s">
        <v>1143</v>
      </c>
      <c r="E1062" s="140">
        <v>5541</v>
      </c>
      <c r="F1062" s="140">
        <v>4623</v>
      </c>
      <c r="G1062" s="140">
        <v>3338</v>
      </c>
      <c r="H1062" s="140">
        <v>918</v>
      </c>
      <c r="I1062" s="140">
        <v>5367</v>
      </c>
      <c r="J1062" s="140">
        <v>4450</v>
      </c>
      <c r="K1062" s="140">
        <v>3339</v>
      </c>
      <c r="L1062" s="140">
        <v>917</v>
      </c>
      <c r="M1062" s="140">
        <v>5326</v>
      </c>
      <c r="N1062" s="140">
        <v>4378</v>
      </c>
      <c r="O1062" s="140">
        <v>3279</v>
      </c>
      <c r="P1062" s="140">
        <v>948</v>
      </c>
    </row>
    <row r="1063" spans="1:16" x14ac:dyDescent="0.25">
      <c r="A1063" s="137" t="s">
        <v>130</v>
      </c>
      <c r="B1063" s="139" t="s">
        <v>167</v>
      </c>
      <c r="C1063" s="139" t="s">
        <v>2254</v>
      </c>
      <c r="D1063" s="137" t="s">
        <v>167</v>
      </c>
      <c r="E1063" s="140">
        <v>30602</v>
      </c>
      <c r="F1063" s="140">
        <v>26159</v>
      </c>
      <c r="G1063" s="140">
        <v>21548</v>
      </c>
      <c r="H1063" s="140">
        <v>4443</v>
      </c>
      <c r="I1063" s="140">
        <v>30382</v>
      </c>
      <c r="J1063" s="140">
        <v>26088</v>
      </c>
      <c r="K1063" s="140">
        <v>21536</v>
      </c>
      <c r="L1063" s="140">
        <v>4294</v>
      </c>
      <c r="M1063" s="140">
        <v>30079</v>
      </c>
      <c r="N1063" s="140">
        <v>25978</v>
      </c>
      <c r="O1063" s="140">
        <v>21899</v>
      </c>
      <c r="P1063" s="140">
        <v>4101</v>
      </c>
    </row>
    <row r="1064" spans="1:16" x14ac:dyDescent="0.25">
      <c r="A1064" s="137" t="s">
        <v>130</v>
      </c>
      <c r="B1064" s="139" t="s">
        <v>167</v>
      </c>
      <c r="C1064" s="139" t="s">
        <v>2255</v>
      </c>
      <c r="D1064" s="137" t="s">
        <v>1144</v>
      </c>
      <c r="E1064" s="140">
        <v>2365</v>
      </c>
      <c r="F1064" s="140">
        <v>1750</v>
      </c>
      <c r="G1064" s="140">
        <v>1055</v>
      </c>
      <c r="H1064" s="140">
        <v>615</v>
      </c>
      <c r="I1064" s="140">
        <v>2319</v>
      </c>
      <c r="J1064" s="140">
        <v>1703</v>
      </c>
      <c r="K1064" s="140">
        <v>1021</v>
      </c>
      <c r="L1064" s="140">
        <v>616</v>
      </c>
      <c r="M1064" s="140">
        <v>2420</v>
      </c>
      <c r="N1064" s="140">
        <v>1838</v>
      </c>
      <c r="O1064" s="140">
        <v>1022</v>
      </c>
      <c r="P1064" s="140">
        <v>582</v>
      </c>
    </row>
    <row r="1065" spans="1:16" x14ac:dyDescent="0.25">
      <c r="A1065" s="137" t="s">
        <v>130</v>
      </c>
      <c r="B1065" s="139" t="s">
        <v>167</v>
      </c>
      <c r="C1065" s="139" t="s">
        <v>2256</v>
      </c>
      <c r="D1065" s="137" t="s">
        <v>1145</v>
      </c>
      <c r="E1065" s="140">
        <v>348</v>
      </c>
      <c r="F1065" s="140">
        <v>241</v>
      </c>
      <c r="G1065" s="140">
        <v>148</v>
      </c>
      <c r="H1065" s="140">
        <v>107</v>
      </c>
      <c r="I1065" s="140">
        <v>345</v>
      </c>
      <c r="J1065" s="140">
        <v>227</v>
      </c>
      <c r="K1065" s="140">
        <v>139</v>
      </c>
      <c r="L1065" s="140">
        <v>118</v>
      </c>
      <c r="M1065" s="140">
        <v>336</v>
      </c>
      <c r="N1065" s="140">
        <v>218</v>
      </c>
      <c r="O1065" s="140">
        <v>128</v>
      </c>
      <c r="P1065" s="140">
        <v>118</v>
      </c>
    </row>
    <row r="1066" spans="1:16" x14ac:dyDescent="0.25">
      <c r="A1066" s="137" t="s">
        <v>130</v>
      </c>
      <c r="B1066" s="139" t="s">
        <v>167</v>
      </c>
      <c r="C1066" s="139" t="s">
        <v>2257</v>
      </c>
      <c r="D1066" s="137" t="s">
        <v>1146</v>
      </c>
      <c r="E1066" s="140">
        <v>27478</v>
      </c>
      <c r="F1066" s="140">
        <v>26999</v>
      </c>
      <c r="G1066" s="140">
        <v>26668</v>
      </c>
      <c r="H1066" s="140">
        <v>479</v>
      </c>
      <c r="I1066" s="140">
        <v>27443</v>
      </c>
      <c r="J1066" s="140">
        <v>26965</v>
      </c>
      <c r="K1066" s="140">
        <v>26636</v>
      </c>
      <c r="L1066" s="140">
        <v>478</v>
      </c>
      <c r="M1066" s="140">
        <v>27022</v>
      </c>
      <c r="N1066" s="140">
        <v>26553</v>
      </c>
      <c r="O1066" s="140">
        <v>26161</v>
      </c>
      <c r="P1066" s="140">
        <v>469</v>
      </c>
    </row>
    <row r="1067" spans="1:16" x14ac:dyDescent="0.25">
      <c r="A1067" s="137" t="s">
        <v>130</v>
      </c>
      <c r="B1067" s="139" t="s">
        <v>167</v>
      </c>
      <c r="C1067" s="139" t="s">
        <v>2258</v>
      </c>
      <c r="D1067" s="137" t="s">
        <v>1147</v>
      </c>
      <c r="E1067" s="140">
        <v>311</v>
      </c>
      <c r="F1067" s="140">
        <v>192</v>
      </c>
      <c r="G1067" s="140">
        <v>105</v>
      </c>
      <c r="H1067" s="140">
        <v>119</v>
      </c>
      <c r="I1067" s="140">
        <v>346</v>
      </c>
      <c r="J1067" s="140">
        <v>224</v>
      </c>
      <c r="K1067" s="140">
        <v>138</v>
      </c>
      <c r="L1067" s="140">
        <v>122</v>
      </c>
      <c r="M1067" s="140">
        <v>355</v>
      </c>
      <c r="N1067" s="140">
        <v>236</v>
      </c>
      <c r="O1067" s="140">
        <v>107</v>
      </c>
      <c r="P1067" s="140">
        <v>119</v>
      </c>
    </row>
    <row r="1068" spans="1:16" x14ac:dyDescent="0.25">
      <c r="A1068" s="137" t="s">
        <v>130</v>
      </c>
      <c r="B1068" s="139" t="s">
        <v>167</v>
      </c>
      <c r="C1068" s="139" t="s">
        <v>2259</v>
      </c>
      <c r="D1068" s="137" t="s">
        <v>1148</v>
      </c>
      <c r="E1068" s="140">
        <v>6231</v>
      </c>
      <c r="F1068" s="140">
        <v>4371</v>
      </c>
      <c r="G1068" s="140">
        <v>2642</v>
      </c>
      <c r="H1068" s="140">
        <v>1860</v>
      </c>
      <c r="I1068" s="140">
        <v>6471</v>
      </c>
      <c r="J1068" s="140">
        <v>4605</v>
      </c>
      <c r="K1068" s="140">
        <v>2704</v>
      </c>
      <c r="L1068" s="140">
        <v>1866</v>
      </c>
      <c r="M1068" s="140">
        <v>6752</v>
      </c>
      <c r="N1068" s="140">
        <v>4928</v>
      </c>
      <c r="O1068" s="140">
        <v>2581</v>
      </c>
      <c r="P1068" s="140">
        <v>1824</v>
      </c>
    </row>
    <row r="1069" spans="1:16" x14ac:dyDescent="0.25">
      <c r="A1069" s="137" t="s">
        <v>130</v>
      </c>
      <c r="B1069" s="139" t="s">
        <v>167</v>
      </c>
      <c r="C1069" s="139" t="s">
        <v>2260</v>
      </c>
      <c r="D1069" s="137" t="s">
        <v>1149</v>
      </c>
      <c r="E1069" s="140">
        <v>5385</v>
      </c>
      <c r="F1069" s="140">
        <v>3597</v>
      </c>
      <c r="G1069" s="140">
        <v>2516</v>
      </c>
      <c r="H1069" s="140">
        <v>1788</v>
      </c>
      <c r="I1069" s="140">
        <v>5361</v>
      </c>
      <c r="J1069" s="140">
        <v>3584</v>
      </c>
      <c r="K1069" s="140">
        <v>2519</v>
      </c>
      <c r="L1069" s="140">
        <v>1777</v>
      </c>
      <c r="M1069" s="140">
        <v>5697</v>
      </c>
      <c r="N1069" s="140">
        <v>3983</v>
      </c>
      <c r="O1069" s="140">
        <v>2455</v>
      </c>
      <c r="P1069" s="140">
        <v>1714</v>
      </c>
    </row>
    <row r="1070" spans="1:16" x14ac:dyDescent="0.25">
      <c r="A1070" s="137" t="s">
        <v>131</v>
      </c>
      <c r="B1070" s="139" t="s">
        <v>168</v>
      </c>
      <c r="C1070" s="139" t="s">
        <v>2261</v>
      </c>
      <c r="D1070" s="137" t="s">
        <v>1150</v>
      </c>
      <c r="E1070" s="140">
        <v>69713</v>
      </c>
      <c r="F1070" s="140">
        <v>57382</v>
      </c>
      <c r="G1070" s="140">
        <v>47237</v>
      </c>
      <c r="H1070" s="140">
        <v>12331</v>
      </c>
      <c r="I1070" s="140">
        <v>71359</v>
      </c>
      <c r="J1070" s="140">
        <v>59383</v>
      </c>
      <c r="K1070" s="140">
        <v>48166</v>
      </c>
      <c r="L1070" s="140">
        <v>11976</v>
      </c>
      <c r="M1070" s="140">
        <v>71138</v>
      </c>
      <c r="N1070" s="140">
        <v>59550</v>
      </c>
      <c r="O1070" s="140">
        <v>48203</v>
      </c>
      <c r="P1070" s="140">
        <v>11588</v>
      </c>
    </row>
    <row r="1071" spans="1:16" x14ac:dyDescent="0.25">
      <c r="A1071" s="137" t="s">
        <v>131</v>
      </c>
      <c r="B1071" s="139" t="s">
        <v>168</v>
      </c>
      <c r="C1071" s="139" t="s">
        <v>2262</v>
      </c>
      <c r="D1071" s="137" t="s">
        <v>1151</v>
      </c>
      <c r="E1071" s="140">
        <v>7436</v>
      </c>
      <c r="F1071" s="140">
        <v>6011</v>
      </c>
      <c r="G1071" s="140">
        <v>5265</v>
      </c>
      <c r="H1071" s="140">
        <v>1425</v>
      </c>
      <c r="I1071" s="140">
        <v>7197</v>
      </c>
      <c r="J1071" s="140">
        <v>5836</v>
      </c>
      <c r="K1071" s="140">
        <v>5076</v>
      </c>
      <c r="L1071" s="140">
        <v>1361</v>
      </c>
      <c r="M1071" s="140">
        <v>7310</v>
      </c>
      <c r="N1071" s="140">
        <v>5953</v>
      </c>
      <c r="O1071" s="140">
        <v>5180</v>
      </c>
      <c r="P1071" s="140">
        <v>1357</v>
      </c>
    </row>
    <row r="1072" spans="1:16" x14ac:dyDescent="0.25">
      <c r="A1072" s="137" t="s">
        <v>131</v>
      </c>
      <c r="B1072" s="139" t="s">
        <v>168</v>
      </c>
      <c r="C1072" s="139" t="s">
        <v>2263</v>
      </c>
      <c r="D1072" s="137" t="s">
        <v>1152</v>
      </c>
      <c r="E1072" s="140">
        <v>169</v>
      </c>
      <c r="F1072" s="140">
        <v>94</v>
      </c>
      <c r="G1072" s="140">
        <v>39</v>
      </c>
      <c r="H1072" s="140">
        <v>75</v>
      </c>
      <c r="I1072" s="140">
        <v>153</v>
      </c>
      <c r="J1072" s="140">
        <v>88</v>
      </c>
      <c r="K1072" s="140">
        <v>32</v>
      </c>
      <c r="L1072" s="140">
        <v>65</v>
      </c>
      <c r="M1072" s="140">
        <v>142</v>
      </c>
      <c r="N1072" s="140">
        <v>82</v>
      </c>
      <c r="O1072" s="140">
        <v>28</v>
      </c>
      <c r="P1072" s="140">
        <v>60</v>
      </c>
    </row>
    <row r="1073" spans="1:16" x14ac:dyDescent="0.25">
      <c r="A1073" s="137" t="s">
        <v>131</v>
      </c>
      <c r="B1073" s="139" t="s">
        <v>168</v>
      </c>
      <c r="C1073" s="139" t="s">
        <v>2264</v>
      </c>
      <c r="D1073" s="137" t="s">
        <v>1153</v>
      </c>
      <c r="E1073" s="140">
        <v>799</v>
      </c>
      <c r="F1073" s="140">
        <v>645</v>
      </c>
      <c r="G1073" s="140">
        <v>334</v>
      </c>
      <c r="H1073" s="140">
        <v>154</v>
      </c>
      <c r="I1073" s="140">
        <v>703</v>
      </c>
      <c r="J1073" s="140">
        <v>556</v>
      </c>
      <c r="K1073" s="140">
        <v>266</v>
      </c>
      <c r="L1073" s="140">
        <v>147</v>
      </c>
      <c r="M1073" s="140">
        <v>684</v>
      </c>
      <c r="N1073" s="140">
        <v>534</v>
      </c>
      <c r="O1073" s="140">
        <v>247</v>
      </c>
      <c r="P1073" s="140">
        <v>150</v>
      </c>
    </row>
    <row r="1074" spans="1:16" x14ac:dyDescent="0.25">
      <c r="A1074" s="137" t="s">
        <v>131</v>
      </c>
      <c r="B1074" s="139" t="s">
        <v>168</v>
      </c>
      <c r="C1074" s="139" t="s">
        <v>2265</v>
      </c>
      <c r="D1074" s="137" t="s">
        <v>1154</v>
      </c>
      <c r="E1074" s="140">
        <v>158</v>
      </c>
      <c r="F1074" s="140">
        <v>95</v>
      </c>
      <c r="G1074" s="140">
        <v>50</v>
      </c>
      <c r="H1074" s="140">
        <v>63</v>
      </c>
      <c r="I1074" s="140">
        <v>142</v>
      </c>
      <c r="J1074" s="140">
        <v>81</v>
      </c>
      <c r="K1074" s="140">
        <v>36</v>
      </c>
      <c r="L1074" s="140">
        <v>61</v>
      </c>
      <c r="M1074" s="140">
        <v>147</v>
      </c>
      <c r="N1074" s="140">
        <v>85</v>
      </c>
      <c r="O1074" s="140">
        <v>40</v>
      </c>
      <c r="P1074" s="140">
        <v>62</v>
      </c>
    </row>
    <row r="1075" spans="1:16" x14ac:dyDescent="0.25">
      <c r="A1075" s="137" t="s">
        <v>131</v>
      </c>
      <c r="B1075" s="139" t="s">
        <v>168</v>
      </c>
      <c r="C1075" s="139" t="s">
        <v>2266</v>
      </c>
      <c r="D1075" s="137" t="s">
        <v>1155</v>
      </c>
      <c r="E1075" s="140">
        <v>3849</v>
      </c>
      <c r="F1075" s="140">
        <v>3411</v>
      </c>
      <c r="G1075" s="140">
        <v>3094</v>
      </c>
      <c r="H1075" s="140">
        <v>438</v>
      </c>
      <c r="I1075" s="140">
        <v>3820</v>
      </c>
      <c r="J1075" s="140">
        <v>3404</v>
      </c>
      <c r="K1075" s="140">
        <v>3076</v>
      </c>
      <c r="L1075" s="140">
        <v>416</v>
      </c>
      <c r="M1075" s="140">
        <v>3699</v>
      </c>
      <c r="N1075" s="140">
        <v>3310</v>
      </c>
      <c r="O1075" s="140">
        <v>2992</v>
      </c>
      <c r="P1075" s="140">
        <v>389</v>
      </c>
    </row>
    <row r="1076" spans="1:16" x14ac:dyDescent="0.25">
      <c r="A1076" s="137" t="s">
        <v>131</v>
      </c>
      <c r="B1076" s="139" t="s">
        <v>168</v>
      </c>
      <c r="C1076" s="139" t="s">
        <v>2267</v>
      </c>
      <c r="D1076" s="137" t="s">
        <v>1156</v>
      </c>
      <c r="E1076" s="140">
        <v>2392</v>
      </c>
      <c r="F1076" s="140">
        <v>1804</v>
      </c>
      <c r="G1076" s="140">
        <v>1412</v>
      </c>
      <c r="H1076" s="140">
        <v>588</v>
      </c>
      <c r="I1076" s="140">
        <v>2342</v>
      </c>
      <c r="J1076" s="140">
        <v>1750</v>
      </c>
      <c r="K1076" s="140">
        <v>1359</v>
      </c>
      <c r="L1076" s="140">
        <v>592</v>
      </c>
      <c r="M1076" s="140">
        <v>2245</v>
      </c>
      <c r="N1076" s="140">
        <v>1642</v>
      </c>
      <c r="O1076" s="140">
        <v>1266</v>
      </c>
      <c r="P1076" s="140">
        <v>603</v>
      </c>
    </row>
    <row r="1077" spans="1:16" x14ac:dyDescent="0.25">
      <c r="A1077" s="137" t="s">
        <v>131</v>
      </c>
      <c r="B1077" s="139" t="s">
        <v>168</v>
      </c>
      <c r="C1077" s="139" t="s">
        <v>2268</v>
      </c>
      <c r="D1077" s="137" t="s">
        <v>1157</v>
      </c>
      <c r="E1077" s="140">
        <v>577</v>
      </c>
      <c r="F1077" s="140">
        <v>455</v>
      </c>
      <c r="G1077" s="140">
        <v>262</v>
      </c>
      <c r="H1077" s="140">
        <v>122</v>
      </c>
      <c r="I1077" s="140">
        <v>530</v>
      </c>
      <c r="J1077" s="140">
        <v>408</v>
      </c>
      <c r="K1077" s="140">
        <v>225</v>
      </c>
      <c r="L1077" s="140">
        <v>122</v>
      </c>
      <c r="M1077" s="140">
        <v>658</v>
      </c>
      <c r="N1077" s="140">
        <v>535</v>
      </c>
      <c r="O1077" s="140">
        <v>351</v>
      </c>
      <c r="P1077" s="140">
        <v>123</v>
      </c>
    </row>
    <row r="1078" spans="1:16" x14ac:dyDescent="0.25">
      <c r="A1078" s="137" t="s">
        <v>131</v>
      </c>
      <c r="B1078" s="139" t="s">
        <v>168</v>
      </c>
      <c r="C1078" s="139" t="s">
        <v>2269</v>
      </c>
      <c r="D1078" s="137" t="s">
        <v>1158</v>
      </c>
      <c r="E1078" s="140">
        <v>1817</v>
      </c>
      <c r="F1078" s="140">
        <v>1553</v>
      </c>
      <c r="G1078" s="140">
        <v>1274</v>
      </c>
      <c r="H1078" s="140">
        <v>264</v>
      </c>
      <c r="I1078" s="140">
        <v>1763</v>
      </c>
      <c r="J1078" s="140">
        <v>1499</v>
      </c>
      <c r="K1078" s="140">
        <v>1216</v>
      </c>
      <c r="L1078" s="140">
        <v>264</v>
      </c>
      <c r="M1078" s="140">
        <v>1774</v>
      </c>
      <c r="N1078" s="140">
        <v>1523</v>
      </c>
      <c r="O1078" s="140">
        <v>1242</v>
      </c>
      <c r="P1078" s="140">
        <v>251</v>
      </c>
    </row>
    <row r="1079" spans="1:16" x14ac:dyDescent="0.25">
      <c r="A1079" s="137" t="s">
        <v>131</v>
      </c>
      <c r="B1079" s="139" t="s">
        <v>168</v>
      </c>
      <c r="C1079" s="139" t="s">
        <v>2270</v>
      </c>
      <c r="D1079" s="137" t="s">
        <v>1159</v>
      </c>
      <c r="E1079" s="140">
        <v>2975</v>
      </c>
      <c r="F1079" s="140">
        <v>2238</v>
      </c>
      <c r="G1079" s="140">
        <v>1586</v>
      </c>
      <c r="H1079" s="140">
        <v>737</v>
      </c>
      <c r="I1079" s="140">
        <v>2955</v>
      </c>
      <c r="J1079" s="140">
        <v>2238</v>
      </c>
      <c r="K1079" s="140">
        <v>1572</v>
      </c>
      <c r="L1079" s="140">
        <v>717</v>
      </c>
      <c r="M1079" s="140">
        <v>3039</v>
      </c>
      <c r="N1079" s="140">
        <v>2334</v>
      </c>
      <c r="O1079" s="140">
        <v>1661</v>
      </c>
      <c r="P1079" s="140">
        <v>705</v>
      </c>
    </row>
    <row r="1080" spans="1:16" x14ac:dyDescent="0.25">
      <c r="A1080" s="137" t="s">
        <v>131</v>
      </c>
      <c r="B1080" s="139" t="s">
        <v>168</v>
      </c>
      <c r="C1080" s="139" t="s">
        <v>2271</v>
      </c>
      <c r="D1080" s="137" t="s">
        <v>1160</v>
      </c>
      <c r="E1080" s="140">
        <v>866</v>
      </c>
      <c r="F1080" s="140">
        <v>679</v>
      </c>
      <c r="G1080" s="140">
        <v>497</v>
      </c>
      <c r="H1080" s="140">
        <v>187</v>
      </c>
      <c r="I1080" s="140">
        <v>869</v>
      </c>
      <c r="J1080" s="140">
        <v>669</v>
      </c>
      <c r="K1080" s="140">
        <v>481</v>
      </c>
      <c r="L1080" s="140">
        <v>200</v>
      </c>
      <c r="M1080" s="140">
        <v>867</v>
      </c>
      <c r="N1080" s="140">
        <v>703</v>
      </c>
      <c r="O1080" s="140">
        <v>523</v>
      </c>
      <c r="P1080" s="140">
        <v>164</v>
      </c>
    </row>
    <row r="1081" spans="1:16" x14ac:dyDescent="0.25">
      <c r="A1081" s="137" t="s">
        <v>131</v>
      </c>
      <c r="B1081" s="139" t="s">
        <v>168</v>
      </c>
      <c r="C1081" s="139" t="s">
        <v>2272</v>
      </c>
      <c r="D1081" s="137" t="s">
        <v>1161</v>
      </c>
      <c r="E1081" s="140">
        <v>133</v>
      </c>
      <c r="F1081" s="140">
        <v>99</v>
      </c>
      <c r="G1081" s="140">
        <v>59</v>
      </c>
      <c r="H1081" s="140">
        <v>34</v>
      </c>
      <c r="I1081" s="140">
        <v>127</v>
      </c>
      <c r="J1081" s="140">
        <v>95</v>
      </c>
      <c r="K1081" s="140">
        <v>54</v>
      </c>
      <c r="L1081" s="140">
        <v>32</v>
      </c>
      <c r="M1081" s="140">
        <v>139</v>
      </c>
      <c r="N1081" s="140">
        <v>95</v>
      </c>
      <c r="O1081" s="140">
        <v>54</v>
      </c>
      <c r="P1081" s="140">
        <v>44</v>
      </c>
    </row>
    <row r="1082" spans="1:16" x14ac:dyDescent="0.25">
      <c r="A1082" s="137" t="s">
        <v>131</v>
      </c>
      <c r="B1082" s="139" t="s">
        <v>168</v>
      </c>
      <c r="C1082" s="139" t="s">
        <v>2273</v>
      </c>
      <c r="D1082" s="137" t="s">
        <v>259</v>
      </c>
      <c r="E1082" s="140">
        <v>457</v>
      </c>
      <c r="F1082" s="140">
        <v>329</v>
      </c>
      <c r="G1082" s="140">
        <v>235</v>
      </c>
      <c r="H1082" s="140">
        <v>128</v>
      </c>
      <c r="I1082" s="140">
        <v>406</v>
      </c>
      <c r="J1082" s="140">
        <v>270</v>
      </c>
      <c r="K1082" s="140">
        <v>177</v>
      </c>
      <c r="L1082" s="140">
        <v>136</v>
      </c>
      <c r="M1082" s="140">
        <v>388</v>
      </c>
      <c r="N1082" s="140">
        <v>248</v>
      </c>
      <c r="O1082" s="140">
        <v>157</v>
      </c>
      <c r="P1082" s="140">
        <v>140</v>
      </c>
    </row>
    <row r="1083" spans="1:16" x14ac:dyDescent="0.25">
      <c r="A1083" s="137" t="s">
        <v>131</v>
      </c>
      <c r="B1083" s="139" t="s">
        <v>168</v>
      </c>
      <c r="C1083" s="139" t="s">
        <v>2274</v>
      </c>
      <c r="D1083" s="137" t="s">
        <v>1162</v>
      </c>
      <c r="E1083" s="140">
        <v>256</v>
      </c>
      <c r="F1083" s="140">
        <v>143</v>
      </c>
      <c r="G1083" s="140">
        <v>93</v>
      </c>
      <c r="H1083" s="140">
        <v>113</v>
      </c>
      <c r="I1083" s="140">
        <v>257</v>
      </c>
      <c r="J1083" s="140">
        <v>146</v>
      </c>
      <c r="K1083" s="140">
        <v>95</v>
      </c>
      <c r="L1083" s="140">
        <v>111</v>
      </c>
      <c r="M1083" s="140">
        <v>238</v>
      </c>
      <c r="N1083" s="140">
        <v>145</v>
      </c>
      <c r="O1083" s="140">
        <v>95</v>
      </c>
      <c r="P1083" s="140">
        <v>93</v>
      </c>
    </row>
    <row r="1084" spans="1:16" x14ac:dyDescent="0.25">
      <c r="A1084" s="137" t="s">
        <v>131</v>
      </c>
      <c r="B1084" s="139" t="s">
        <v>168</v>
      </c>
      <c r="C1084" s="139" t="s">
        <v>2275</v>
      </c>
      <c r="D1084" s="137" t="s">
        <v>1163</v>
      </c>
      <c r="E1084" s="140">
        <v>649</v>
      </c>
      <c r="F1084" s="140">
        <v>458</v>
      </c>
      <c r="G1084" s="140">
        <v>305</v>
      </c>
      <c r="H1084" s="140">
        <v>191</v>
      </c>
      <c r="I1084" s="140">
        <v>625</v>
      </c>
      <c r="J1084" s="140">
        <v>438</v>
      </c>
      <c r="K1084" s="140">
        <v>293</v>
      </c>
      <c r="L1084" s="140">
        <v>187</v>
      </c>
      <c r="M1084" s="140">
        <v>686</v>
      </c>
      <c r="N1084" s="140">
        <v>497</v>
      </c>
      <c r="O1084" s="140">
        <v>344</v>
      </c>
      <c r="P1084" s="140">
        <v>189</v>
      </c>
    </row>
    <row r="1085" spans="1:16" x14ac:dyDescent="0.25">
      <c r="A1085" s="137" t="s">
        <v>131</v>
      </c>
      <c r="B1085" s="139" t="s">
        <v>168</v>
      </c>
      <c r="C1085" s="139" t="s">
        <v>2276</v>
      </c>
      <c r="D1085" s="137" t="s">
        <v>1164</v>
      </c>
      <c r="E1085" s="140">
        <v>919</v>
      </c>
      <c r="F1085" s="140">
        <v>794</v>
      </c>
      <c r="G1085" s="140">
        <v>639</v>
      </c>
      <c r="H1085" s="140">
        <v>125</v>
      </c>
      <c r="I1085" s="140">
        <v>843</v>
      </c>
      <c r="J1085" s="140">
        <v>719</v>
      </c>
      <c r="K1085" s="140">
        <v>567</v>
      </c>
      <c r="L1085" s="140">
        <v>124</v>
      </c>
      <c r="M1085" s="140">
        <v>845</v>
      </c>
      <c r="N1085" s="140">
        <v>708</v>
      </c>
      <c r="O1085" s="140">
        <v>557</v>
      </c>
      <c r="P1085" s="140">
        <v>137</v>
      </c>
    </row>
    <row r="1086" spans="1:16" x14ac:dyDescent="0.25">
      <c r="A1086" s="137" t="s">
        <v>131</v>
      </c>
      <c r="B1086" s="139" t="s">
        <v>168</v>
      </c>
      <c r="C1086" s="139" t="s">
        <v>2277</v>
      </c>
      <c r="D1086" s="137" t="s">
        <v>1165</v>
      </c>
      <c r="E1086" s="140">
        <v>3907</v>
      </c>
      <c r="F1086" s="140">
        <v>3117</v>
      </c>
      <c r="G1086" s="140">
        <v>2553</v>
      </c>
      <c r="H1086" s="140">
        <v>790</v>
      </c>
      <c r="I1086" s="140">
        <v>4136</v>
      </c>
      <c r="J1086" s="140">
        <v>3290</v>
      </c>
      <c r="K1086" s="140">
        <v>2556</v>
      </c>
      <c r="L1086" s="140">
        <v>846</v>
      </c>
      <c r="M1086" s="140">
        <v>4204</v>
      </c>
      <c r="N1086" s="140">
        <v>3384</v>
      </c>
      <c r="O1086" s="140">
        <v>2701</v>
      </c>
      <c r="P1086" s="140">
        <v>820</v>
      </c>
    </row>
    <row r="1087" spans="1:16" x14ac:dyDescent="0.25">
      <c r="A1087" s="137" t="s">
        <v>131</v>
      </c>
      <c r="B1087" s="139" t="s">
        <v>168</v>
      </c>
      <c r="C1087" s="139" t="s">
        <v>2278</v>
      </c>
      <c r="D1087" s="137" t="s">
        <v>1166</v>
      </c>
      <c r="E1087" s="140">
        <v>1229</v>
      </c>
      <c r="F1087" s="140">
        <v>932</v>
      </c>
      <c r="G1087" s="140">
        <v>673</v>
      </c>
      <c r="H1087" s="140">
        <v>297</v>
      </c>
      <c r="I1087" s="140">
        <v>1142</v>
      </c>
      <c r="J1087" s="140">
        <v>863</v>
      </c>
      <c r="K1087" s="140">
        <v>610</v>
      </c>
      <c r="L1087" s="140">
        <v>279</v>
      </c>
      <c r="M1087" s="140">
        <v>1092</v>
      </c>
      <c r="N1087" s="140">
        <v>842</v>
      </c>
      <c r="O1087" s="140">
        <v>591</v>
      </c>
      <c r="P1087" s="140">
        <v>250</v>
      </c>
    </row>
    <row r="1088" spans="1:16" x14ac:dyDescent="0.25">
      <c r="A1088" s="137" t="s">
        <v>131</v>
      </c>
      <c r="B1088" s="139" t="s">
        <v>168</v>
      </c>
      <c r="C1088" s="139" t="s">
        <v>2279</v>
      </c>
      <c r="D1088" s="137" t="s">
        <v>364</v>
      </c>
      <c r="E1088" s="140">
        <v>7214</v>
      </c>
      <c r="F1088" s="140">
        <v>6108</v>
      </c>
      <c r="G1088" s="140">
        <v>5531</v>
      </c>
      <c r="H1088" s="140">
        <v>1106</v>
      </c>
      <c r="I1088" s="140">
        <v>7197</v>
      </c>
      <c r="J1088" s="140">
        <v>6100</v>
      </c>
      <c r="K1088" s="140">
        <v>5521</v>
      </c>
      <c r="L1088" s="140">
        <v>1097</v>
      </c>
      <c r="M1088" s="140">
        <v>7204</v>
      </c>
      <c r="N1088" s="140">
        <v>6125</v>
      </c>
      <c r="O1088" s="140">
        <v>5551</v>
      </c>
      <c r="P1088" s="140">
        <v>1079</v>
      </c>
    </row>
    <row r="1089" spans="1:16" x14ac:dyDescent="0.25">
      <c r="A1089" s="137" t="s">
        <v>132</v>
      </c>
      <c r="B1089" s="139" t="s">
        <v>169</v>
      </c>
      <c r="C1089" s="139" t="s">
        <v>2280</v>
      </c>
      <c r="D1089" s="137" t="s">
        <v>1167</v>
      </c>
      <c r="E1089" s="140">
        <v>18131</v>
      </c>
      <c r="F1089" s="140">
        <v>14272</v>
      </c>
      <c r="G1089" s="140">
        <v>8769</v>
      </c>
      <c r="H1089" s="140">
        <v>3859</v>
      </c>
      <c r="I1089" s="140">
        <v>16765</v>
      </c>
      <c r="J1089" s="140">
        <v>12984</v>
      </c>
      <c r="K1089" s="140">
        <v>9013</v>
      </c>
      <c r="L1089" s="140">
        <v>3781</v>
      </c>
      <c r="M1089" s="140">
        <v>16875</v>
      </c>
      <c r="N1089" s="140">
        <v>13262</v>
      </c>
      <c r="O1089" s="140">
        <v>9088</v>
      </c>
      <c r="P1089" s="140">
        <v>3613</v>
      </c>
    </row>
    <row r="1090" spans="1:16" x14ac:dyDescent="0.25">
      <c r="A1090" s="137" t="s">
        <v>132</v>
      </c>
      <c r="B1090" s="139" t="s">
        <v>169</v>
      </c>
      <c r="C1090" s="139" t="s">
        <v>2281</v>
      </c>
      <c r="D1090" s="137" t="s">
        <v>860</v>
      </c>
      <c r="E1090" s="140">
        <v>688</v>
      </c>
      <c r="F1090" s="140">
        <v>482</v>
      </c>
      <c r="G1090" s="140">
        <v>304</v>
      </c>
      <c r="H1090" s="140">
        <v>206</v>
      </c>
      <c r="I1090" s="140">
        <v>1144</v>
      </c>
      <c r="J1090" s="140">
        <v>961</v>
      </c>
      <c r="K1090" s="140">
        <v>788</v>
      </c>
      <c r="L1090" s="140">
        <v>183</v>
      </c>
      <c r="M1090" s="140">
        <v>660</v>
      </c>
      <c r="N1090" s="140">
        <v>493</v>
      </c>
      <c r="O1090" s="140">
        <v>318</v>
      </c>
      <c r="P1090" s="140">
        <v>167</v>
      </c>
    </row>
    <row r="1091" spans="1:16" x14ac:dyDescent="0.25">
      <c r="A1091" s="137" t="s">
        <v>132</v>
      </c>
      <c r="B1091" s="139" t="s">
        <v>169</v>
      </c>
      <c r="C1091" s="139" t="s">
        <v>2282</v>
      </c>
      <c r="D1091" s="137" t="s">
        <v>1168</v>
      </c>
      <c r="E1091" s="140">
        <v>4639</v>
      </c>
      <c r="F1091" s="140">
        <v>3628</v>
      </c>
      <c r="G1091" s="140">
        <v>2658</v>
      </c>
      <c r="H1091" s="140">
        <v>1011</v>
      </c>
      <c r="I1091" s="140">
        <v>4449</v>
      </c>
      <c r="J1091" s="140">
        <v>3619</v>
      </c>
      <c r="K1091" s="140">
        <v>2659</v>
      </c>
      <c r="L1091" s="140">
        <v>830</v>
      </c>
      <c r="M1091" s="140">
        <v>4310</v>
      </c>
      <c r="N1091" s="140">
        <v>3479</v>
      </c>
      <c r="O1091" s="140">
        <v>2519</v>
      </c>
      <c r="P1091" s="140">
        <v>831</v>
      </c>
    </row>
    <row r="1092" spans="1:16" x14ac:dyDescent="0.25">
      <c r="A1092" s="137" t="s">
        <v>132</v>
      </c>
      <c r="B1092" s="139" t="s">
        <v>169</v>
      </c>
      <c r="C1092" s="139" t="s">
        <v>2283</v>
      </c>
      <c r="D1092" s="137" t="s">
        <v>1169</v>
      </c>
      <c r="E1092" s="140">
        <v>10048</v>
      </c>
      <c r="F1092" s="140">
        <v>7536</v>
      </c>
      <c r="G1092" s="140">
        <v>6043</v>
      </c>
      <c r="H1092" s="140">
        <v>2512</v>
      </c>
      <c r="I1092" s="140">
        <v>9992</v>
      </c>
      <c r="J1092" s="140">
        <v>7481</v>
      </c>
      <c r="K1092" s="140">
        <v>6000</v>
      </c>
      <c r="L1092" s="140">
        <v>2511</v>
      </c>
      <c r="M1092" s="140">
        <v>9839</v>
      </c>
      <c r="N1092" s="140">
        <v>7399</v>
      </c>
      <c r="O1092" s="140">
        <v>5947</v>
      </c>
      <c r="P1092" s="140">
        <v>2440</v>
      </c>
    </row>
    <row r="1093" spans="1:16" x14ac:dyDescent="0.25">
      <c r="A1093" s="137" t="s">
        <v>132</v>
      </c>
      <c r="B1093" s="139" t="s">
        <v>169</v>
      </c>
      <c r="C1093" s="139" t="s">
        <v>2284</v>
      </c>
      <c r="D1093" s="137" t="s">
        <v>1170</v>
      </c>
      <c r="E1093" s="140">
        <v>967</v>
      </c>
      <c r="F1093" s="140">
        <v>620</v>
      </c>
      <c r="G1093" s="140">
        <v>360</v>
      </c>
      <c r="H1093" s="140">
        <v>347</v>
      </c>
      <c r="I1093" s="140">
        <v>977</v>
      </c>
      <c r="J1093" s="140">
        <v>647</v>
      </c>
      <c r="K1093" s="140">
        <v>396</v>
      </c>
      <c r="L1093" s="140">
        <v>330</v>
      </c>
      <c r="M1093" s="140">
        <v>908</v>
      </c>
      <c r="N1093" s="140">
        <v>570</v>
      </c>
      <c r="O1093" s="140">
        <v>325</v>
      </c>
      <c r="P1093" s="140">
        <v>338</v>
      </c>
    </row>
    <row r="1094" spans="1:16" x14ac:dyDescent="0.25">
      <c r="A1094" s="137" t="s">
        <v>132</v>
      </c>
      <c r="B1094" s="139" t="s">
        <v>169</v>
      </c>
      <c r="C1094" s="139" t="s">
        <v>2285</v>
      </c>
      <c r="D1094" s="137" t="s">
        <v>1171</v>
      </c>
      <c r="E1094" s="140">
        <v>1010</v>
      </c>
      <c r="F1094" s="140">
        <v>734</v>
      </c>
      <c r="G1094" s="140">
        <v>224</v>
      </c>
      <c r="H1094" s="140">
        <v>276</v>
      </c>
      <c r="I1094" s="140">
        <v>1002</v>
      </c>
      <c r="J1094" s="140">
        <v>753</v>
      </c>
      <c r="K1094" s="140">
        <v>247</v>
      </c>
      <c r="L1094" s="140">
        <v>249</v>
      </c>
      <c r="M1094" s="140">
        <v>1006</v>
      </c>
      <c r="N1094" s="140">
        <v>735</v>
      </c>
      <c r="O1094" s="140">
        <v>227</v>
      </c>
      <c r="P1094" s="140">
        <v>271</v>
      </c>
    </row>
    <row r="1095" spans="1:16" x14ac:dyDescent="0.25">
      <c r="A1095" s="137" t="s">
        <v>132</v>
      </c>
      <c r="B1095" s="139" t="s">
        <v>169</v>
      </c>
      <c r="C1095" s="139" t="s">
        <v>2286</v>
      </c>
      <c r="D1095" s="137" t="s">
        <v>1172</v>
      </c>
      <c r="E1095" s="140">
        <v>1246</v>
      </c>
      <c r="F1095" s="140">
        <v>852</v>
      </c>
      <c r="G1095" s="140">
        <v>297</v>
      </c>
      <c r="H1095" s="140">
        <v>394</v>
      </c>
      <c r="I1095" s="140">
        <v>1105</v>
      </c>
      <c r="J1095" s="140">
        <v>758</v>
      </c>
      <c r="K1095" s="140">
        <v>214</v>
      </c>
      <c r="L1095" s="140">
        <v>347</v>
      </c>
      <c r="M1095" s="140">
        <v>1086</v>
      </c>
      <c r="N1095" s="140">
        <v>759</v>
      </c>
      <c r="O1095" s="140">
        <v>205</v>
      </c>
      <c r="P1095" s="140">
        <v>327</v>
      </c>
    </row>
    <row r="1096" spans="1:16" x14ac:dyDescent="0.25">
      <c r="A1096" s="137" t="s">
        <v>132</v>
      </c>
      <c r="B1096" s="139" t="s">
        <v>169</v>
      </c>
      <c r="C1096" s="139" t="s">
        <v>2287</v>
      </c>
      <c r="D1096" s="137" t="s">
        <v>1173</v>
      </c>
      <c r="E1096" s="140">
        <v>1449</v>
      </c>
      <c r="F1096" s="140">
        <v>720</v>
      </c>
      <c r="G1096" s="140">
        <v>369</v>
      </c>
      <c r="H1096" s="140">
        <v>729</v>
      </c>
      <c r="I1096" s="140">
        <v>1492</v>
      </c>
      <c r="J1096" s="140">
        <v>797</v>
      </c>
      <c r="K1096" s="140">
        <v>444</v>
      </c>
      <c r="L1096" s="140">
        <v>695</v>
      </c>
      <c r="M1096" s="140">
        <v>1434</v>
      </c>
      <c r="N1096" s="140">
        <v>798</v>
      </c>
      <c r="O1096" s="140">
        <v>457</v>
      </c>
      <c r="P1096" s="140">
        <v>636</v>
      </c>
    </row>
    <row r="1097" spans="1:16" x14ac:dyDescent="0.25">
      <c r="A1097" s="137" t="s">
        <v>132</v>
      </c>
      <c r="B1097" s="139" t="s">
        <v>169</v>
      </c>
      <c r="C1097" s="139" t="s">
        <v>2288</v>
      </c>
      <c r="D1097" s="137" t="s">
        <v>264</v>
      </c>
      <c r="E1097" s="140">
        <v>716</v>
      </c>
      <c r="F1097" s="140">
        <v>625</v>
      </c>
      <c r="G1097" s="140">
        <v>494</v>
      </c>
      <c r="H1097" s="140">
        <v>91</v>
      </c>
      <c r="I1097" s="140">
        <v>742</v>
      </c>
      <c r="J1097" s="140">
        <v>659</v>
      </c>
      <c r="K1097" s="140">
        <v>533</v>
      </c>
      <c r="L1097" s="140">
        <v>83</v>
      </c>
      <c r="M1097" s="140">
        <v>914</v>
      </c>
      <c r="N1097" s="140">
        <v>825</v>
      </c>
      <c r="O1097" s="140">
        <v>696</v>
      </c>
      <c r="P1097" s="140">
        <v>89</v>
      </c>
    </row>
    <row r="1098" spans="1:16" x14ac:dyDescent="0.25">
      <c r="A1098" s="137" t="s">
        <v>132</v>
      </c>
      <c r="B1098" s="139" t="s">
        <v>169</v>
      </c>
      <c r="C1098" s="139" t="s">
        <v>2289</v>
      </c>
      <c r="D1098" s="137" t="s">
        <v>1029</v>
      </c>
      <c r="E1098" s="140">
        <v>900</v>
      </c>
      <c r="F1098" s="140">
        <v>600</v>
      </c>
      <c r="G1098" s="140">
        <v>268</v>
      </c>
      <c r="H1098" s="140">
        <v>300</v>
      </c>
      <c r="I1098" s="140">
        <v>942</v>
      </c>
      <c r="J1098" s="140">
        <v>648</v>
      </c>
      <c r="K1098" s="140">
        <v>319</v>
      </c>
      <c r="L1098" s="140">
        <v>294</v>
      </c>
      <c r="M1098" s="140">
        <v>954</v>
      </c>
      <c r="N1098" s="140">
        <v>689</v>
      </c>
      <c r="O1098" s="140">
        <v>361</v>
      </c>
      <c r="P1098" s="140">
        <v>265</v>
      </c>
    </row>
    <row r="1099" spans="1:16" x14ac:dyDescent="0.25">
      <c r="A1099" s="137" t="s">
        <v>132</v>
      </c>
      <c r="B1099" s="139" t="s">
        <v>169</v>
      </c>
      <c r="C1099" s="139" t="s">
        <v>2290</v>
      </c>
      <c r="D1099" s="137" t="s">
        <v>938</v>
      </c>
      <c r="E1099" s="140">
        <v>298</v>
      </c>
      <c r="F1099" s="140">
        <v>153</v>
      </c>
      <c r="G1099" s="140">
        <v>25</v>
      </c>
      <c r="H1099" s="140">
        <v>145</v>
      </c>
      <c r="I1099" s="140">
        <v>286</v>
      </c>
      <c r="J1099" s="140">
        <v>145</v>
      </c>
      <c r="K1099" s="140">
        <v>20</v>
      </c>
      <c r="L1099" s="140">
        <v>141</v>
      </c>
      <c r="M1099" s="140">
        <v>300</v>
      </c>
      <c r="N1099" s="140">
        <v>160</v>
      </c>
      <c r="O1099" s="140">
        <v>24</v>
      </c>
      <c r="P1099" s="140">
        <v>140</v>
      </c>
    </row>
    <row r="1100" spans="1:16" x14ac:dyDescent="0.25">
      <c r="A1100" s="137" t="s">
        <v>132</v>
      </c>
      <c r="B1100" s="139" t="s">
        <v>169</v>
      </c>
      <c r="C1100" s="139" t="s">
        <v>2291</v>
      </c>
      <c r="D1100" s="137" t="s">
        <v>1174</v>
      </c>
      <c r="E1100" s="140">
        <v>2561</v>
      </c>
      <c r="F1100" s="140">
        <v>1611</v>
      </c>
      <c r="G1100" s="140">
        <v>952</v>
      </c>
      <c r="H1100" s="140">
        <v>950</v>
      </c>
      <c r="I1100" s="140">
        <v>2530</v>
      </c>
      <c r="J1100" s="140">
        <v>1602</v>
      </c>
      <c r="K1100" s="140">
        <v>1006</v>
      </c>
      <c r="L1100" s="140">
        <v>928</v>
      </c>
      <c r="M1100" s="140">
        <v>2531</v>
      </c>
      <c r="N1100" s="140">
        <v>1626</v>
      </c>
      <c r="O1100" s="140">
        <v>1042</v>
      </c>
      <c r="P1100" s="140">
        <v>905</v>
      </c>
    </row>
    <row r="1101" spans="1:16" x14ac:dyDescent="0.25">
      <c r="A1101" s="137" t="s">
        <v>132</v>
      </c>
      <c r="B1101" s="139" t="s">
        <v>169</v>
      </c>
      <c r="C1101" s="139" t="s">
        <v>2292</v>
      </c>
      <c r="D1101" s="137" t="s">
        <v>1175</v>
      </c>
      <c r="E1101" s="140">
        <v>3817</v>
      </c>
      <c r="F1101" s="140">
        <v>3033</v>
      </c>
      <c r="G1101" s="140">
        <v>2392</v>
      </c>
      <c r="H1101" s="140">
        <v>784</v>
      </c>
      <c r="I1101" s="140">
        <v>4101</v>
      </c>
      <c r="J1101" s="140">
        <v>3369</v>
      </c>
      <c r="K1101" s="140">
        <v>2737</v>
      </c>
      <c r="L1101" s="140">
        <v>732</v>
      </c>
      <c r="M1101" s="140">
        <v>4007</v>
      </c>
      <c r="N1101" s="140">
        <v>3290</v>
      </c>
      <c r="O1101" s="140">
        <v>2657</v>
      </c>
      <c r="P1101" s="140">
        <v>717</v>
      </c>
    </row>
    <row r="1102" spans="1:16" x14ac:dyDescent="0.25">
      <c r="A1102" s="137" t="s">
        <v>133</v>
      </c>
      <c r="B1102" s="139" t="s">
        <v>170</v>
      </c>
      <c r="C1102" s="139" t="s">
        <v>2293</v>
      </c>
      <c r="D1102" s="137" t="s">
        <v>1024</v>
      </c>
      <c r="E1102" s="140">
        <v>39504</v>
      </c>
      <c r="F1102" s="140">
        <v>33156</v>
      </c>
      <c r="G1102" s="140">
        <v>31120</v>
      </c>
      <c r="H1102" s="140">
        <v>6348</v>
      </c>
      <c r="I1102" s="140">
        <v>39115</v>
      </c>
      <c r="J1102" s="140">
        <v>33323</v>
      </c>
      <c r="K1102" s="140">
        <v>31283</v>
      </c>
      <c r="L1102" s="140">
        <v>5792</v>
      </c>
      <c r="M1102" s="140">
        <v>39195</v>
      </c>
      <c r="N1102" s="140">
        <v>33799</v>
      </c>
      <c r="O1102" s="140">
        <v>31776</v>
      </c>
      <c r="P1102" s="140">
        <v>5396</v>
      </c>
    </row>
    <row r="1103" spans="1:16" x14ac:dyDescent="0.25">
      <c r="A1103" s="137" t="s">
        <v>133</v>
      </c>
      <c r="B1103" s="139" t="s">
        <v>170</v>
      </c>
      <c r="C1103" s="139" t="s">
        <v>2294</v>
      </c>
      <c r="D1103" s="137" t="s">
        <v>892</v>
      </c>
      <c r="E1103" s="140">
        <v>17714</v>
      </c>
      <c r="F1103" s="140">
        <v>16330</v>
      </c>
      <c r="G1103" s="140">
        <v>15045</v>
      </c>
      <c r="H1103" s="140">
        <v>1384</v>
      </c>
      <c r="I1103" s="140">
        <v>18713</v>
      </c>
      <c r="J1103" s="140">
        <v>17371</v>
      </c>
      <c r="K1103" s="140">
        <v>15828</v>
      </c>
      <c r="L1103" s="140">
        <v>1342</v>
      </c>
      <c r="M1103" s="140">
        <v>18351</v>
      </c>
      <c r="N1103" s="140">
        <v>17061</v>
      </c>
      <c r="O1103" s="140">
        <v>16354</v>
      </c>
      <c r="P1103" s="140">
        <v>1290</v>
      </c>
    </row>
    <row r="1104" spans="1:16" x14ac:dyDescent="0.25">
      <c r="A1104" s="137" t="s">
        <v>134</v>
      </c>
      <c r="B1104" s="139" t="s">
        <v>171</v>
      </c>
      <c r="C1104" s="139" t="s">
        <v>2295</v>
      </c>
      <c r="D1104" s="137" t="s">
        <v>1176</v>
      </c>
      <c r="E1104" s="140">
        <v>16987</v>
      </c>
      <c r="F1104" s="140">
        <v>13747</v>
      </c>
      <c r="G1104" s="140">
        <v>11400</v>
      </c>
      <c r="H1104" s="140">
        <v>3240</v>
      </c>
      <c r="I1104" s="140">
        <v>15662</v>
      </c>
      <c r="J1104" s="140">
        <v>12606</v>
      </c>
      <c r="K1104" s="140">
        <v>10307</v>
      </c>
      <c r="L1104" s="140">
        <v>3056</v>
      </c>
      <c r="M1104" s="140">
        <v>15505</v>
      </c>
      <c r="N1104" s="140">
        <v>12437</v>
      </c>
      <c r="O1104" s="140">
        <v>10108</v>
      </c>
      <c r="P1104" s="140">
        <v>3068</v>
      </c>
    </row>
    <row r="1105" spans="1:16" x14ac:dyDescent="0.25">
      <c r="A1105" s="137" t="s">
        <v>134</v>
      </c>
      <c r="B1105" s="139" t="s">
        <v>171</v>
      </c>
      <c r="C1105" s="139" t="s">
        <v>2296</v>
      </c>
      <c r="D1105" s="137" t="s">
        <v>1177</v>
      </c>
      <c r="E1105" s="140">
        <v>3248</v>
      </c>
      <c r="F1105" s="140">
        <v>3093</v>
      </c>
      <c r="G1105" s="140">
        <v>3055</v>
      </c>
      <c r="H1105" s="140">
        <v>155</v>
      </c>
      <c r="I1105" s="140">
        <v>3660</v>
      </c>
      <c r="J1105" s="140">
        <v>3512</v>
      </c>
      <c r="K1105" s="140">
        <v>3469</v>
      </c>
      <c r="L1105" s="140">
        <v>148</v>
      </c>
      <c r="M1105" s="140">
        <v>3822</v>
      </c>
      <c r="N1105" s="140">
        <v>3667</v>
      </c>
      <c r="O1105" s="140">
        <v>3619</v>
      </c>
      <c r="P1105" s="140">
        <v>155</v>
      </c>
    </row>
    <row r="1106" spans="1:16" x14ac:dyDescent="0.25">
      <c r="A1106" s="137" t="s">
        <v>134</v>
      </c>
      <c r="B1106" s="139" t="s">
        <v>171</v>
      </c>
      <c r="C1106" s="139" t="s">
        <v>2297</v>
      </c>
      <c r="D1106" s="137" t="s">
        <v>1178</v>
      </c>
      <c r="E1106" s="140">
        <v>246</v>
      </c>
      <c r="F1106" s="140">
        <v>221</v>
      </c>
      <c r="G1106" s="140">
        <v>190</v>
      </c>
      <c r="H1106" s="140">
        <v>25</v>
      </c>
      <c r="I1106" s="140">
        <v>299</v>
      </c>
      <c r="J1106" s="140">
        <v>281</v>
      </c>
      <c r="K1106" s="140">
        <v>250</v>
      </c>
      <c r="L1106" s="140">
        <v>18</v>
      </c>
      <c r="M1106" s="140">
        <v>169</v>
      </c>
      <c r="N1106" s="140">
        <v>152</v>
      </c>
      <c r="O1106" s="140">
        <v>122</v>
      </c>
      <c r="P1106" s="140">
        <v>17</v>
      </c>
    </row>
    <row r="1107" spans="1:16" x14ac:dyDescent="0.25">
      <c r="A1107" s="137" t="s">
        <v>134</v>
      </c>
      <c r="B1107" s="139" t="s">
        <v>171</v>
      </c>
      <c r="C1107" s="139" t="s">
        <v>2298</v>
      </c>
      <c r="D1107" s="137" t="s">
        <v>1179</v>
      </c>
      <c r="E1107" s="140">
        <v>146</v>
      </c>
      <c r="F1107" s="140">
        <v>129</v>
      </c>
      <c r="G1107" s="140">
        <v>103</v>
      </c>
      <c r="H1107" s="140">
        <v>17</v>
      </c>
      <c r="I1107" s="140">
        <v>147</v>
      </c>
      <c r="J1107" s="140">
        <v>131</v>
      </c>
      <c r="K1107" s="140">
        <v>104</v>
      </c>
      <c r="L1107" s="140">
        <v>16</v>
      </c>
      <c r="M1107" s="140">
        <v>158</v>
      </c>
      <c r="N1107" s="140">
        <v>139</v>
      </c>
      <c r="O1107" s="140">
        <v>112</v>
      </c>
      <c r="P1107" s="140">
        <v>19</v>
      </c>
    </row>
    <row r="1108" spans="1:16" x14ac:dyDescent="0.25">
      <c r="A1108" s="137" t="s">
        <v>134</v>
      </c>
      <c r="B1108" s="139" t="s">
        <v>171</v>
      </c>
      <c r="C1108" s="139" t="s">
        <v>2299</v>
      </c>
      <c r="D1108" s="137" t="s">
        <v>410</v>
      </c>
      <c r="E1108" s="140">
        <v>74</v>
      </c>
      <c r="F1108" s="140">
        <v>70</v>
      </c>
      <c r="G1108" s="140">
        <v>70</v>
      </c>
      <c r="H1108" s="140">
        <v>4</v>
      </c>
      <c r="I1108" s="140">
        <v>63</v>
      </c>
      <c r="J1108" s="140">
        <v>61</v>
      </c>
      <c r="K1108" s="140">
        <v>61</v>
      </c>
      <c r="L1108" s="140">
        <v>2</v>
      </c>
      <c r="M1108" s="140">
        <v>185</v>
      </c>
      <c r="N1108" s="140">
        <v>184</v>
      </c>
      <c r="O1108" s="140">
        <v>184</v>
      </c>
      <c r="P1108" s="140">
        <v>1</v>
      </c>
    </row>
    <row r="1109" spans="1:16" x14ac:dyDescent="0.25">
      <c r="A1109" s="137" t="s">
        <v>134</v>
      </c>
      <c r="B1109" s="139" t="s">
        <v>171</v>
      </c>
      <c r="C1109" s="139" t="s">
        <v>2300</v>
      </c>
      <c r="D1109" s="137" t="s">
        <v>1180</v>
      </c>
      <c r="E1109" s="140">
        <v>32</v>
      </c>
      <c r="F1109" s="140">
        <v>24</v>
      </c>
      <c r="G1109" s="140">
        <v>12</v>
      </c>
      <c r="H1109" s="140">
        <v>8</v>
      </c>
      <c r="I1109" s="140">
        <v>35</v>
      </c>
      <c r="J1109" s="140">
        <v>28</v>
      </c>
      <c r="K1109" s="140">
        <v>16</v>
      </c>
      <c r="L1109" s="140">
        <v>7</v>
      </c>
      <c r="M1109" s="140">
        <v>31</v>
      </c>
      <c r="N1109" s="140">
        <v>23</v>
      </c>
      <c r="O1109" s="140">
        <v>11</v>
      </c>
      <c r="P1109" s="140">
        <v>8</v>
      </c>
    </row>
    <row r="1110" spans="1:16" x14ac:dyDescent="0.25">
      <c r="A1110" s="137" t="s">
        <v>134</v>
      </c>
      <c r="B1110" s="139" t="s">
        <v>171</v>
      </c>
      <c r="C1110" s="139" t="s">
        <v>2301</v>
      </c>
      <c r="D1110" s="137" t="s">
        <v>1181</v>
      </c>
      <c r="E1110" s="140">
        <v>22</v>
      </c>
      <c r="F1110" s="140">
        <v>22</v>
      </c>
      <c r="G1110" s="140">
        <v>8</v>
      </c>
      <c r="H1110" s="140">
        <v>0</v>
      </c>
      <c r="I1110" s="140">
        <v>25</v>
      </c>
      <c r="J1110" s="140">
        <v>25</v>
      </c>
      <c r="K1110" s="140">
        <v>11</v>
      </c>
      <c r="L1110" s="140">
        <v>0</v>
      </c>
      <c r="M1110" s="140">
        <v>33</v>
      </c>
      <c r="N1110" s="140">
        <v>27</v>
      </c>
      <c r="O1110" s="140">
        <v>13</v>
      </c>
      <c r="P1110" s="140">
        <v>6</v>
      </c>
    </row>
    <row r="1111" spans="1:16" x14ac:dyDescent="0.25">
      <c r="A1111" s="137" t="s">
        <v>134</v>
      </c>
      <c r="B1111" s="139" t="s">
        <v>171</v>
      </c>
      <c r="C1111" s="139" t="s">
        <v>2302</v>
      </c>
      <c r="D1111" s="137" t="s">
        <v>1182</v>
      </c>
      <c r="E1111" s="140">
        <v>13</v>
      </c>
      <c r="F1111" s="140">
        <v>11</v>
      </c>
      <c r="G1111" s="140">
        <v>6</v>
      </c>
      <c r="H1111" s="140">
        <v>2</v>
      </c>
      <c r="I1111" s="140">
        <v>14</v>
      </c>
      <c r="J1111" s="140">
        <v>12</v>
      </c>
      <c r="K1111" s="140">
        <v>7</v>
      </c>
      <c r="L1111" s="140">
        <v>2</v>
      </c>
      <c r="M1111" s="140">
        <v>15</v>
      </c>
      <c r="N1111" s="140">
        <v>13</v>
      </c>
      <c r="O1111" s="140">
        <v>8</v>
      </c>
      <c r="P1111" s="140">
        <v>2</v>
      </c>
    </row>
    <row r="1112" spans="1:16" x14ac:dyDescent="0.25">
      <c r="A1112" s="137" t="s">
        <v>134</v>
      </c>
      <c r="B1112" s="139" t="s">
        <v>171</v>
      </c>
      <c r="C1112" s="139" t="s">
        <v>2303</v>
      </c>
      <c r="D1112" s="137" t="s">
        <v>1183</v>
      </c>
      <c r="E1112" s="140">
        <v>459</v>
      </c>
      <c r="F1112" s="140">
        <v>278</v>
      </c>
      <c r="G1112" s="140">
        <v>95</v>
      </c>
      <c r="H1112" s="140">
        <v>181</v>
      </c>
      <c r="I1112" s="140">
        <v>456</v>
      </c>
      <c r="J1112" s="140">
        <v>289</v>
      </c>
      <c r="K1112" s="140">
        <v>98</v>
      </c>
      <c r="L1112" s="140">
        <v>167</v>
      </c>
      <c r="M1112" s="140">
        <v>464</v>
      </c>
      <c r="N1112" s="140">
        <v>283</v>
      </c>
      <c r="O1112" s="140">
        <v>97</v>
      </c>
      <c r="P1112" s="140">
        <v>181</v>
      </c>
    </row>
    <row r="1113" spans="1:16" x14ac:dyDescent="0.25">
      <c r="A1113" s="137" t="s">
        <v>134</v>
      </c>
      <c r="B1113" s="139" t="s">
        <v>171</v>
      </c>
      <c r="C1113" s="139" t="s">
        <v>2304</v>
      </c>
      <c r="D1113" s="137" t="s">
        <v>934</v>
      </c>
      <c r="E1113" s="140">
        <v>20</v>
      </c>
      <c r="F1113" s="140">
        <v>15</v>
      </c>
      <c r="G1113" s="140">
        <v>3</v>
      </c>
      <c r="H1113" s="140">
        <v>5</v>
      </c>
      <c r="I1113" s="140">
        <v>22</v>
      </c>
      <c r="J1113" s="140">
        <v>17</v>
      </c>
      <c r="K1113" s="140">
        <v>5</v>
      </c>
      <c r="L1113" s="140">
        <v>5</v>
      </c>
      <c r="M1113" s="140">
        <v>33</v>
      </c>
      <c r="N1113" s="140">
        <v>23</v>
      </c>
      <c r="O1113" s="140">
        <v>11</v>
      </c>
      <c r="P1113" s="140">
        <v>10</v>
      </c>
    </row>
    <row r="1114" spans="1:16" x14ac:dyDescent="0.25">
      <c r="A1114" s="137" t="s">
        <v>134</v>
      </c>
      <c r="B1114" s="139" t="s">
        <v>171</v>
      </c>
      <c r="C1114" s="139" t="s">
        <v>2305</v>
      </c>
      <c r="D1114" s="137" t="s">
        <v>1184</v>
      </c>
      <c r="E1114" s="140">
        <v>1629</v>
      </c>
      <c r="F1114" s="140">
        <v>1619</v>
      </c>
      <c r="G1114" s="140">
        <v>1593</v>
      </c>
      <c r="H1114" s="140">
        <v>10</v>
      </c>
      <c r="I1114" s="140">
        <v>1657</v>
      </c>
      <c r="J1114" s="140">
        <v>1647</v>
      </c>
      <c r="K1114" s="140">
        <v>1621</v>
      </c>
      <c r="L1114" s="140">
        <v>10</v>
      </c>
      <c r="M1114" s="140">
        <v>1595</v>
      </c>
      <c r="N1114" s="140">
        <v>1589</v>
      </c>
      <c r="O1114" s="140">
        <v>1562</v>
      </c>
      <c r="P1114" s="140">
        <v>6</v>
      </c>
    </row>
    <row r="1115" spans="1:16" x14ac:dyDescent="0.25">
      <c r="A1115" s="137" t="s">
        <v>135</v>
      </c>
      <c r="B1115" s="139" t="s">
        <v>172</v>
      </c>
      <c r="C1115" s="139" t="s">
        <v>2306</v>
      </c>
      <c r="D1115" s="137" t="s">
        <v>1185</v>
      </c>
      <c r="E1115" s="140">
        <v>11822</v>
      </c>
      <c r="F1115" s="140">
        <v>10071</v>
      </c>
      <c r="G1115" s="140">
        <v>8828</v>
      </c>
      <c r="H1115" s="140">
        <v>1751</v>
      </c>
      <c r="I1115" s="140">
        <v>12227</v>
      </c>
      <c r="J1115" s="140">
        <v>10572</v>
      </c>
      <c r="K1115" s="140">
        <v>9453</v>
      </c>
      <c r="L1115" s="140">
        <v>1655</v>
      </c>
      <c r="M1115" s="140">
        <v>12409</v>
      </c>
      <c r="N1115" s="140">
        <v>10813</v>
      </c>
      <c r="O1115" s="140">
        <v>9682</v>
      </c>
      <c r="P1115" s="140">
        <v>1596</v>
      </c>
    </row>
    <row r="1116" spans="1:16" x14ac:dyDescent="0.25">
      <c r="A1116" s="137" t="s">
        <v>135</v>
      </c>
      <c r="B1116" s="139" t="s">
        <v>172</v>
      </c>
      <c r="C1116" s="139" t="s">
        <v>2307</v>
      </c>
      <c r="D1116" s="137" t="s">
        <v>1186</v>
      </c>
      <c r="E1116" s="140">
        <v>1148</v>
      </c>
      <c r="F1116" s="140">
        <v>1072</v>
      </c>
      <c r="G1116" s="140">
        <v>996</v>
      </c>
      <c r="H1116" s="140">
        <v>76</v>
      </c>
      <c r="I1116" s="140">
        <v>1158</v>
      </c>
      <c r="J1116" s="140">
        <v>1080</v>
      </c>
      <c r="K1116" s="140">
        <v>1004</v>
      </c>
      <c r="L1116" s="140">
        <v>78</v>
      </c>
      <c r="M1116" s="140">
        <v>1410</v>
      </c>
      <c r="N1116" s="140">
        <v>1332</v>
      </c>
      <c r="O1116" s="140">
        <v>1256</v>
      </c>
      <c r="P1116" s="140">
        <v>78</v>
      </c>
    </row>
    <row r="1117" spans="1:16" x14ac:dyDescent="0.25">
      <c r="A1117" s="137" t="s">
        <v>135</v>
      </c>
      <c r="B1117" s="139" t="s">
        <v>172</v>
      </c>
      <c r="C1117" s="139" t="s">
        <v>2308</v>
      </c>
      <c r="D1117" s="137" t="s">
        <v>1187</v>
      </c>
      <c r="E1117" s="140">
        <v>4</v>
      </c>
      <c r="F1117" s="140">
        <v>2</v>
      </c>
      <c r="G1117" s="140">
        <v>0</v>
      </c>
      <c r="H1117" s="140">
        <v>2</v>
      </c>
      <c r="I1117" s="140">
        <v>4</v>
      </c>
      <c r="J1117" s="140">
        <v>2</v>
      </c>
      <c r="K1117" s="140">
        <v>0</v>
      </c>
      <c r="L1117" s="140">
        <v>2</v>
      </c>
      <c r="M1117" s="140">
        <v>4</v>
      </c>
      <c r="N1117" s="140">
        <v>2</v>
      </c>
      <c r="O1117" s="140">
        <v>0</v>
      </c>
      <c r="P1117" s="140">
        <v>2</v>
      </c>
    </row>
    <row r="1118" spans="1:16" x14ac:dyDescent="0.25">
      <c r="A1118" s="137" t="s">
        <v>135</v>
      </c>
      <c r="B1118" s="139" t="s">
        <v>172</v>
      </c>
      <c r="C1118" s="139" t="s">
        <v>2309</v>
      </c>
      <c r="D1118" s="137" t="s">
        <v>1188</v>
      </c>
      <c r="E1118" s="140">
        <v>64</v>
      </c>
      <c r="F1118" s="140">
        <v>64</v>
      </c>
      <c r="G1118" s="140">
        <v>51</v>
      </c>
      <c r="H1118" s="140">
        <v>0</v>
      </c>
      <c r="I1118" s="140">
        <v>81</v>
      </c>
      <c r="J1118" s="140">
        <v>80</v>
      </c>
      <c r="K1118" s="140">
        <v>67</v>
      </c>
      <c r="L1118" s="140">
        <v>1</v>
      </c>
      <c r="M1118" s="140">
        <v>88</v>
      </c>
      <c r="N1118" s="140">
        <v>87</v>
      </c>
      <c r="O1118" s="140">
        <v>73</v>
      </c>
      <c r="P1118" s="140">
        <v>1</v>
      </c>
    </row>
    <row r="1119" spans="1:16" x14ac:dyDescent="0.25">
      <c r="A1119" s="137" t="s">
        <v>135</v>
      </c>
      <c r="B1119" s="139" t="s">
        <v>172</v>
      </c>
      <c r="C1119" s="139" t="s">
        <v>2310</v>
      </c>
      <c r="D1119" s="137" t="s">
        <v>312</v>
      </c>
      <c r="E1119" s="140">
        <v>204</v>
      </c>
      <c r="F1119" s="140">
        <v>200</v>
      </c>
      <c r="G1119" s="140">
        <v>190</v>
      </c>
      <c r="H1119" s="140">
        <v>4</v>
      </c>
      <c r="I1119" s="140">
        <v>199</v>
      </c>
      <c r="J1119" s="140">
        <v>195</v>
      </c>
      <c r="K1119" s="140">
        <v>186</v>
      </c>
      <c r="L1119" s="140">
        <v>4</v>
      </c>
      <c r="M1119" s="140">
        <v>195</v>
      </c>
      <c r="N1119" s="140">
        <v>191</v>
      </c>
      <c r="O1119" s="140">
        <v>182</v>
      </c>
      <c r="P1119" s="140">
        <v>4</v>
      </c>
    </row>
    <row r="1120" spans="1:16" x14ac:dyDescent="0.25">
      <c r="A1120" s="137" t="s">
        <v>135</v>
      </c>
      <c r="B1120" s="139" t="s">
        <v>172</v>
      </c>
      <c r="C1120" s="139" t="s">
        <v>2311</v>
      </c>
      <c r="D1120" s="137" t="s">
        <v>1189</v>
      </c>
      <c r="E1120" s="140">
        <v>71</v>
      </c>
      <c r="F1120" s="140">
        <v>71</v>
      </c>
      <c r="G1120" s="140">
        <v>69</v>
      </c>
      <c r="H1120" s="140">
        <v>0</v>
      </c>
      <c r="I1120" s="140">
        <v>89</v>
      </c>
      <c r="J1120" s="140">
        <v>89</v>
      </c>
      <c r="K1120" s="140">
        <v>87</v>
      </c>
      <c r="L1120" s="140">
        <v>0</v>
      </c>
      <c r="M1120" s="140">
        <v>66</v>
      </c>
      <c r="N1120" s="140">
        <v>66</v>
      </c>
      <c r="O1120" s="140">
        <v>64</v>
      </c>
      <c r="P1120" s="140">
        <v>0</v>
      </c>
    </row>
    <row r="1121" spans="1:16" x14ac:dyDescent="0.25">
      <c r="A1121" s="137" t="s">
        <v>135</v>
      </c>
      <c r="B1121" s="139" t="s">
        <v>172</v>
      </c>
      <c r="C1121" s="139" t="s">
        <v>2312</v>
      </c>
      <c r="D1121" s="137" t="s">
        <v>1190</v>
      </c>
      <c r="E1121" s="140">
        <v>223</v>
      </c>
      <c r="F1121" s="140">
        <v>221</v>
      </c>
      <c r="G1121" s="140">
        <v>212</v>
      </c>
      <c r="H1121" s="140">
        <v>2</v>
      </c>
      <c r="I1121" s="140">
        <v>216</v>
      </c>
      <c r="J1121" s="140">
        <v>216</v>
      </c>
      <c r="K1121" s="140">
        <v>207</v>
      </c>
      <c r="L1121" s="140">
        <v>0</v>
      </c>
      <c r="M1121" s="140">
        <v>310</v>
      </c>
      <c r="N1121" s="140">
        <v>310</v>
      </c>
      <c r="O1121" s="140">
        <v>300</v>
      </c>
      <c r="P1121" s="140">
        <v>0</v>
      </c>
    </row>
    <row r="1122" spans="1:16" x14ac:dyDescent="0.25">
      <c r="A1122" s="137" t="s">
        <v>135</v>
      </c>
      <c r="B1122" s="139" t="s">
        <v>172</v>
      </c>
      <c r="C1122" s="139" t="s">
        <v>2313</v>
      </c>
      <c r="D1122" s="137" t="s">
        <v>1191</v>
      </c>
      <c r="E1122" s="140">
        <v>172</v>
      </c>
      <c r="F1122" s="140">
        <v>172</v>
      </c>
      <c r="G1122" s="140">
        <v>172</v>
      </c>
      <c r="H1122" s="140">
        <v>0</v>
      </c>
      <c r="I1122" s="140">
        <v>168</v>
      </c>
      <c r="J1122" s="140">
        <v>168</v>
      </c>
      <c r="K1122" s="140">
        <v>168</v>
      </c>
      <c r="L1122" s="140">
        <v>0</v>
      </c>
      <c r="M1122" s="140">
        <v>153</v>
      </c>
      <c r="N1122" s="140">
        <v>153</v>
      </c>
      <c r="O1122" s="140">
        <v>153</v>
      </c>
      <c r="P1122" s="140">
        <v>0</v>
      </c>
    </row>
    <row r="1123" spans="1:16" x14ac:dyDescent="0.25">
      <c r="A1123" s="137" t="s">
        <v>135</v>
      </c>
      <c r="B1123" s="139" t="s">
        <v>172</v>
      </c>
      <c r="C1123" s="139" t="s">
        <v>2314</v>
      </c>
      <c r="D1123" s="137" t="s">
        <v>1192</v>
      </c>
      <c r="E1123" s="140">
        <v>593</v>
      </c>
      <c r="F1123" s="140">
        <v>590</v>
      </c>
      <c r="G1123" s="140">
        <v>588</v>
      </c>
      <c r="H1123" s="140">
        <v>3</v>
      </c>
      <c r="I1123" s="140">
        <v>576</v>
      </c>
      <c r="J1123" s="140">
        <v>575</v>
      </c>
      <c r="K1123" s="140">
        <v>573</v>
      </c>
      <c r="L1123" s="140">
        <v>1</v>
      </c>
      <c r="M1123" s="140">
        <v>575</v>
      </c>
      <c r="N1123" s="140">
        <v>574</v>
      </c>
      <c r="O1123" s="140">
        <v>572</v>
      </c>
      <c r="P1123" s="140">
        <v>1</v>
      </c>
    </row>
    <row r="1124" spans="1:16" x14ac:dyDescent="0.25">
      <c r="A1124" s="137" t="s">
        <v>136</v>
      </c>
      <c r="B1124" s="139" t="s">
        <v>173</v>
      </c>
      <c r="C1124" s="139" t="s">
        <v>2315</v>
      </c>
      <c r="D1124" s="137" t="s">
        <v>1193</v>
      </c>
      <c r="E1124" s="140">
        <v>18965</v>
      </c>
      <c r="F1124" s="140">
        <v>15701</v>
      </c>
      <c r="G1124" s="140">
        <v>12125</v>
      </c>
      <c r="H1124" s="140">
        <v>3264</v>
      </c>
      <c r="I1124" s="140">
        <v>19610</v>
      </c>
      <c r="J1124" s="140">
        <v>16318</v>
      </c>
      <c r="K1124" s="140">
        <v>12815</v>
      </c>
      <c r="L1124" s="140">
        <v>3292</v>
      </c>
      <c r="M1124" s="140">
        <v>19403</v>
      </c>
      <c r="N1124" s="140">
        <v>16105</v>
      </c>
      <c r="O1124" s="140">
        <v>12612</v>
      </c>
      <c r="P1124" s="140">
        <v>3298</v>
      </c>
    </row>
    <row r="1125" spans="1:16" x14ac:dyDescent="0.25">
      <c r="A1125" s="137" t="s">
        <v>136</v>
      </c>
      <c r="B1125" s="139" t="s">
        <v>173</v>
      </c>
      <c r="C1125" s="139" t="s">
        <v>2316</v>
      </c>
      <c r="D1125" s="137" t="s">
        <v>328</v>
      </c>
      <c r="E1125" s="140">
        <v>3302</v>
      </c>
      <c r="F1125" s="140">
        <v>3126</v>
      </c>
      <c r="G1125" s="140">
        <v>2957</v>
      </c>
      <c r="H1125" s="140">
        <v>176</v>
      </c>
      <c r="I1125" s="140">
        <v>3243</v>
      </c>
      <c r="J1125" s="140">
        <v>3068</v>
      </c>
      <c r="K1125" s="140">
        <v>2897</v>
      </c>
      <c r="L1125" s="140">
        <v>175</v>
      </c>
      <c r="M1125" s="140">
        <v>3421</v>
      </c>
      <c r="N1125" s="140">
        <v>3250</v>
      </c>
      <c r="O1125" s="140">
        <v>3076</v>
      </c>
      <c r="P1125" s="140">
        <v>171</v>
      </c>
    </row>
    <row r="1126" spans="1:16" x14ac:dyDescent="0.25">
      <c r="A1126" s="137" t="s">
        <v>136</v>
      </c>
      <c r="B1126" s="139" t="s">
        <v>173</v>
      </c>
      <c r="C1126" s="139" t="s">
        <v>2317</v>
      </c>
      <c r="D1126" s="137" t="s">
        <v>1194</v>
      </c>
      <c r="E1126" s="140">
        <v>743</v>
      </c>
      <c r="F1126" s="140">
        <v>518</v>
      </c>
      <c r="G1126" s="140">
        <v>275</v>
      </c>
      <c r="H1126" s="140">
        <v>225</v>
      </c>
      <c r="I1126" s="140">
        <v>714</v>
      </c>
      <c r="J1126" s="140">
        <v>483</v>
      </c>
      <c r="K1126" s="140">
        <v>250</v>
      </c>
      <c r="L1126" s="140">
        <v>231</v>
      </c>
      <c r="M1126" s="140">
        <v>690</v>
      </c>
      <c r="N1126" s="140">
        <v>473</v>
      </c>
      <c r="O1126" s="140">
        <v>238</v>
      </c>
      <c r="P1126" s="140">
        <v>217</v>
      </c>
    </row>
    <row r="1127" spans="1:16" x14ac:dyDescent="0.25">
      <c r="A1127" s="137" t="s">
        <v>136</v>
      </c>
      <c r="B1127" s="139" t="s">
        <v>173</v>
      </c>
      <c r="C1127" s="139" t="s">
        <v>2318</v>
      </c>
      <c r="D1127" s="137" t="s">
        <v>415</v>
      </c>
      <c r="E1127" s="140">
        <v>292</v>
      </c>
      <c r="F1127" s="140">
        <v>205</v>
      </c>
      <c r="G1127" s="140">
        <v>105</v>
      </c>
      <c r="H1127" s="140">
        <v>87</v>
      </c>
      <c r="I1127" s="140">
        <v>271</v>
      </c>
      <c r="J1127" s="140">
        <v>191</v>
      </c>
      <c r="K1127" s="140">
        <v>101</v>
      </c>
      <c r="L1127" s="140">
        <v>80</v>
      </c>
      <c r="M1127" s="140">
        <v>278</v>
      </c>
      <c r="N1127" s="140">
        <v>187</v>
      </c>
      <c r="O1127" s="140">
        <v>94</v>
      </c>
      <c r="P1127" s="140">
        <v>91</v>
      </c>
    </row>
    <row r="1128" spans="1:16" x14ac:dyDescent="0.25">
      <c r="A1128" s="137" t="s">
        <v>137</v>
      </c>
      <c r="B1128" s="139" t="s">
        <v>174</v>
      </c>
      <c r="C1128" s="139" t="s">
        <v>2319</v>
      </c>
      <c r="D1128" s="137" t="s">
        <v>1195</v>
      </c>
      <c r="E1128" s="140">
        <v>4207</v>
      </c>
      <c r="F1128" s="140">
        <v>2854</v>
      </c>
      <c r="G1128" s="140">
        <v>1775</v>
      </c>
      <c r="H1128" s="140">
        <v>1353</v>
      </c>
      <c r="I1128" s="140">
        <v>4179</v>
      </c>
      <c r="J1128" s="140">
        <v>2782</v>
      </c>
      <c r="K1128" s="140">
        <v>1716</v>
      </c>
      <c r="L1128" s="140">
        <v>1397</v>
      </c>
      <c r="M1128" s="140">
        <v>4157</v>
      </c>
      <c r="N1128" s="140">
        <v>2765</v>
      </c>
      <c r="O1128" s="140">
        <v>1694</v>
      </c>
      <c r="P1128" s="140">
        <v>1392</v>
      </c>
    </row>
    <row r="1129" spans="1:16" x14ac:dyDescent="0.25">
      <c r="A1129" s="137" t="s">
        <v>137</v>
      </c>
      <c r="B1129" s="139" t="s">
        <v>174</v>
      </c>
      <c r="C1129" s="139" t="s">
        <v>2320</v>
      </c>
      <c r="D1129" s="137" t="s">
        <v>1196</v>
      </c>
      <c r="E1129" s="140">
        <v>956</v>
      </c>
      <c r="F1129" s="140">
        <v>914</v>
      </c>
      <c r="G1129" s="140">
        <v>850</v>
      </c>
      <c r="H1129" s="140">
        <v>42</v>
      </c>
      <c r="I1129" s="140">
        <v>888</v>
      </c>
      <c r="J1129" s="140">
        <v>847</v>
      </c>
      <c r="K1129" s="140">
        <v>785</v>
      </c>
      <c r="L1129" s="140">
        <v>41</v>
      </c>
      <c r="M1129" s="140">
        <v>729</v>
      </c>
      <c r="N1129" s="140">
        <v>690</v>
      </c>
      <c r="O1129" s="140">
        <v>629</v>
      </c>
      <c r="P1129" s="140">
        <v>39</v>
      </c>
    </row>
    <row r="1130" spans="1:16" x14ac:dyDescent="0.25">
      <c r="A1130" s="137" t="s">
        <v>137</v>
      </c>
      <c r="B1130" s="139" t="s">
        <v>174</v>
      </c>
      <c r="C1130" s="139" t="s">
        <v>2321</v>
      </c>
      <c r="D1130" s="137" t="s">
        <v>1197</v>
      </c>
      <c r="E1130" s="140">
        <v>58</v>
      </c>
      <c r="F1130" s="140">
        <v>53</v>
      </c>
      <c r="G1130" s="140">
        <v>45</v>
      </c>
      <c r="H1130" s="140">
        <v>5</v>
      </c>
      <c r="I1130" s="140">
        <v>36</v>
      </c>
      <c r="J1130" s="140">
        <v>32</v>
      </c>
      <c r="K1130" s="140">
        <v>25</v>
      </c>
      <c r="L1130" s="140">
        <v>4</v>
      </c>
      <c r="M1130" s="140">
        <v>82</v>
      </c>
      <c r="N1130" s="140">
        <v>80</v>
      </c>
      <c r="O1130" s="140">
        <v>78</v>
      </c>
      <c r="P1130" s="140">
        <v>2</v>
      </c>
    </row>
    <row r="1131" spans="1:16" x14ac:dyDescent="0.25">
      <c r="A1131" s="137" t="s">
        <v>137</v>
      </c>
      <c r="B1131" s="139" t="s">
        <v>174</v>
      </c>
      <c r="C1131" s="139" t="s">
        <v>2322</v>
      </c>
      <c r="D1131" s="137" t="s">
        <v>1198</v>
      </c>
      <c r="E1131" s="140">
        <v>255</v>
      </c>
      <c r="F1131" s="140">
        <v>235</v>
      </c>
      <c r="G1131" s="140">
        <v>183</v>
      </c>
      <c r="H1131" s="140">
        <v>20</v>
      </c>
      <c r="I1131" s="140">
        <v>247</v>
      </c>
      <c r="J1131" s="140">
        <v>230</v>
      </c>
      <c r="K1131" s="140">
        <v>178</v>
      </c>
      <c r="L1131" s="140">
        <v>17</v>
      </c>
      <c r="M1131" s="140">
        <v>248</v>
      </c>
      <c r="N1131" s="140">
        <v>233</v>
      </c>
      <c r="O1131" s="140">
        <v>178</v>
      </c>
      <c r="P1131" s="140">
        <v>15</v>
      </c>
    </row>
    <row r="1132" spans="1:16" x14ac:dyDescent="0.25">
      <c r="A1132" s="137" t="s">
        <v>137</v>
      </c>
      <c r="B1132" s="139" t="s">
        <v>174</v>
      </c>
      <c r="C1132" s="139" t="s">
        <v>2323</v>
      </c>
      <c r="D1132" s="137" t="s">
        <v>1199</v>
      </c>
      <c r="E1132" s="140">
        <v>25</v>
      </c>
      <c r="F1132" s="140">
        <v>25</v>
      </c>
      <c r="G1132" s="140">
        <v>24</v>
      </c>
      <c r="H1132" s="140">
        <v>0</v>
      </c>
      <c r="I1132" s="140">
        <v>19</v>
      </c>
      <c r="J1132" s="140">
        <v>19</v>
      </c>
      <c r="K1132" s="140">
        <v>19</v>
      </c>
      <c r="L1132" s="140">
        <v>0</v>
      </c>
      <c r="M1132" s="140">
        <v>15</v>
      </c>
      <c r="N1132" s="140">
        <v>15</v>
      </c>
      <c r="O1132" s="140">
        <v>15</v>
      </c>
      <c r="P1132" s="140">
        <v>0</v>
      </c>
    </row>
    <row r="1133" spans="1:16" x14ac:dyDescent="0.25">
      <c r="A1133" s="137" t="s">
        <v>137</v>
      </c>
      <c r="B1133" s="139" t="s">
        <v>174</v>
      </c>
      <c r="C1133" s="139" t="s">
        <v>2324</v>
      </c>
      <c r="D1133" s="137" t="s">
        <v>1200</v>
      </c>
      <c r="E1133" s="140">
        <v>44</v>
      </c>
      <c r="F1133" s="140">
        <v>44</v>
      </c>
      <c r="G1133" s="140">
        <v>9</v>
      </c>
      <c r="H1133" s="140">
        <v>0</v>
      </c>
      <c r="I1133" s="140">
        <v>15</v>
      </c>
      <c r="J1133" s="140">
        <v>15</v>
      </c>
      <c r="K1133" s="140">
        <v>4</v>
      </c>
      <c r="L1133" s="140">
        <v>0</v>
      </c>
      <c r="M1133" s="140">
        <v>15</v>
      </c>
      <c r="N1133" s="140">
        <v>15</v>
      </c>
      <c r="O1133" s="140">
        <v>4</v>
      </c>
      <c r="P1133" s="140">
        <v>0</v>
      </c>
    </row>
    <row r="1134" spans="1:16" x14ac:dyDescent="0.25">
      <c r="A1134" s="137" t="s">
        <v>138</v>
      </c>
      <c r="B1134" s="139" t="s">
        <v>175</v>
      </c>
      <c r="C1134" s="139" t="s">
        <v>2325</v>
      </c>
      <c r="D1134" s="137" t="s">
        <v>1201</v>
      </c>
      <c r="E1134" s="140">
        <v>80610</v>
      </c>
      <c r="F1134" s="140">
        <v>79044</v>
      </c>
      <c r="G1134" s="140">
        <v>77707</v>
      </c>
      <c r="H1134" s="140">
        <v>1566</v>
      </c>
      <c r="I1134" s="140">
        <v>82728</v>
      </c>
      <c r="J1134" s="140">
        <v>81191</v>
      </c>
      <c r="K1134" s="140">
        <v>79660</v>
      </c>
      <c r="L1134" s="140">
        <v>1537</v>
      </c>
      <c r="M1134" s="140">
        <v>86103</v>
      </c>
      <c r="N1134" s="140">
        <v>84607</v>
      </c>
      <c r="O1134" s="140">
        <v>82958</v>
      </c>
      <c r="P1134" s="140">
        <v>1496</v>
      </c>
    </row>
    <row r="1135" spans="1:16" x14ac:dyDescent="0.25">
      <c r="A1135" s="137" t="s">
        <v>138</v>
      </c>
      <c r="B1135" s="139" t="s">
        <v>175</v>
      </c>
      <c r="C1135" s="139" t="s">
        <v>2326</v>
      </c>
      <c r="D1135" s="137" t="s">
        <v>1202</v>
      </c>
      <c r="E1135" s="140">
        <v>3013</v>
      </c>
      <c r="F1135" s="140">
        <v>2751</v>
      </c>
      <c r="G1135" s="140">
        <v>2485</v>
      </c>
      <c r="H1135" s="140">
        <v>262</v>
      </c>
      <c r="I1135" s="140">
        <v>2900</v>
      </c>
      <c r="J1135" s="140">
        <v>2636</v>
      </c>
      <c r="K1135" s="140">
        <v>2379</v>
      </c>
      <c r="L1135" s="140">
        <v>264</v>
      </c>
      <c r="M1135" s="140">
        <v>2987</v>
      </c>
      <c r="N1135" s="140">
        <v>2731</v>
      </c>
      <c r="O1135" s="140">
        <v>2470</v>
      </c>
      <c r="P1135" s="140">
        <v>256</v>
      </c>
    </row>
    <row r="1136" spans="1:16" x14ac:dyDescent="0.25">
      <c r="A1136" s="137" t="s">
        <v>138</v>
      </c>
      <c r="B1136" s="139" t="s">
        <v>175</v>
      </c>
      <c r="C1136" s="139" t="s">
        <v>2327</v>
      </c>
      <c r="D1136" s="137" t="s">
        <v>1203</v>
      </c>
      <c r="E1136" s="140">
        <v>1869</v>
      </c>
      <c r="F1136" s="140">
        <v>1752</v>
      </c>
      <c r="G1136" s="140">
        <v>1645</v>
      </c>
      <c r="H1136" s="140">
        <v>117</v>
      </c>
      <c r="I1136" s="140">
        <v>1955</v>
      </c>
      <c r="J1136" s="140">
        <v>1841</v>
      </c>
      <c r="K1136" s="140">
        <v>1736</v>
      </c>
      <c r="L1136" s="140">
        <v>114</v>
      </c>
      <c r="M1136" s="140">
        <v>1989</v>
      </c>
      <c r="N1136" s="140">
        <v>1868</v>
      </c>
      <c r="O1136" s="140">
        <v>1764</v>
      </c>
      <c r="P1136" s="140">
        <v>121</v>
      </c>
    </row>
    <row r="1137" spans="1:16" x14ac:dyDescent="0.25">
      <c r="A1137" s="137" t="s">
        <v>138</v>
      </c>
      <c r="B1137" s="139" t="s">
        <v>175</v>
      </c>
      <c r="C1137" s="139" t="s">
        <v>2328</v>
      </c>
      <c r="D1137" s="137" t="s">
        <v>1204</v>
      </c>
      <c r="E1137" s="140">
        <v>23350</v>
      </c>
      <c r="F1137" s="140">
        <v>22900</v>
      </c>
      <c r="G1137" s="140">
        <v>22302</v>
      </c>
      <c r="H1137" s="140">
        <v>450</v>
      </c>
      <c r="I1137" s="140">
        <v>24466</v>
      </c>
      <c r="J1137" s="140">
        <v>24029</v>
      </c>
      <c r="K1137" s="140">
        <v>23468</v>
      </c>
      <c r="L1137" s="140">
        <v>437</v>
      </c>
      <c r="M1137" s="140">
        <v>25105</v>
      </c>
      <c r="N1137" s="140">
        <v>24750</v>
      </c>
      <c r="O1137" s="140">
        <v>24184</v>
      </c>
      <c r="P1137" s="140">
        <v>355</v>
      </c>
    </row>
    <row r="1138" spans="1:16" x14ac:dyDescent="0.25">
      <c r="A1138" t="s">
        <v>139</v>
      </c>
      <c r="B1138" s="139" t="s">
        <v>143</v>
      </c>
      <c r="C1138" s="139" t="s">
        <v>107</v>
      </c>
      <c r="D1138" t="s">
        <v>107</v>
      </c>
      <c r="E1138" s="140">
        <v>0</v>
      </c>
      <c r="F1138" s="140">
        <v>0</v>
      </c>
      <c r="G1138" s="140">
        <v>0</v>
      </c>
      <c r="H1138" s="140">
        <v>0</v>
      </c>
      <c r="I1138" s="140">
        <v>0</v>
      </c>
      <c r="J1138" s="140">
        <v>0</v>
      </c>
      <c r="K1138" s="140">
        <v>0</v>
      </c>
      <c r="L1138" s="140">
        <v>0</v>
      </c>
      <c r="M1138" s="140">
        <v>0</v>
      </c>
      <c r="N1138" s="140">
        <v>0</v>
      </c>
      <c r="O1138" s="140">
        <v>0</v>
      </c>
      <c r="P1138" s="140">
        <v>0</v>
      </c>
    </row>
    <row r="1139" spans="1:16" x14ac:dyDescent="0.25">
      <c r="A1139" t="s">
        <v>140</v>
      </c>
      <c r="B1139" s="139" t="s">
        <v>144</v>
      </c>
      <c r="C1139" s="139" t="s">
        <v>107</v>
      </c>
      <c r="D1139" t="s">
        <v>107</v>
      </c>
      <c r="E1139" s="140">
        <v>3</v>
      </c>
      <c r="F1139" s="140">
        <v>2</v>
      </c>
      <c r="G1139" s="140">
        <v>2</v>
      </c>
      <c r="H1139" s="140">
        <v>1</v>
      </c>
      <c r="I1139" s="140">
        <v>6</v>
      </c>
      <c r="J1139" s="140">
        <v>6</v>
      </c>
      <c r="K1139" s="140">
        <v>6</v>
      </c>
      <c r="L1139" s="140">
        <v>0</v>
      </c>
      <c r="M1139" s="140">
        <v>3</v>
      </c>
      <c r="N1139" s="140">
        <v>1</v>
      </c>
      <c r="O1139" s="140">
        <v>1</v>
      </c>
      <c r="P1139" s="140">
        <v>2</v>
      </c>
    </row>
    <row r="1140" spans="1:16" x14ac:dyDescent="0.25">
      <c r="A1140" t="s">
        <v>108</v>
      </c>
      <c r="B1140" s="139" t="s">
        <v>145</v>
      </c>
      <c r="C1140" s="139" t="s">
        <v>107</v>
      </c>
      <c r="D1140" t="s">
        <v>107</v>
      </c>
      <c r="E1140" s="140">
        <v>0</v>
      </c>
      <c r="F1140" s="140">
        <v>0</v>
      </c>
      <c r="G1140" s="140">
        <v>0</v>
      </c>
      <c r="H1140" s="140">
        <v>0</v>
      </c>
      <c r="I1140" s="140">
        <v>0</v>
      </c>
      <c r="J1140" s="140">
        <v>0</v>
      </c>
      <c r="K1140" s="140">
        <v>0</v>
      </c>
      <c r="L1140" s="140">
        <v>0</v>
      </c>
      <c r="M1140" s="140">
        <v>0</v>
      </c>
      <c r="N1140" s="140">
        <v>0</v>
      </c>
      <c r="O1140" s="140">
        <v>0</v>
      </c>
      <c r="P1140" s="140">
        <v>0</v>
      </c>
    </row>
    <row r="1141" spans="1:16" x14ac:dyDescent="0.25">
      <c r="A1141" t="s">
        <v>109</v>
      </c>
      <c r="B1141" s="139" t="s">
        <v>146</v>
      </c>
      <c r="C1141" s="139" t="s">
        <v>107</v>
      </c>
      <c r="D1141" t="s">
        <v>107</v>
      </c>
      <c r="E1141" s="140">
        <v>2</v>
      </c>
      <c r="F1141" s="140">
        <v>1</v>
      </c>
      <c r="G1141" s="140">
        <v>0</v>
      </c>
      <c r="H1141" s="140">
        <v>1</v>
      </c>
      <c r="I1141" s="140">
        <v>2</v>
      </c>
      <c r="J1141" s="140">
        <v>1</v>
      </c>
      <c r="K1141" s="140">
        <v>1</v>
      </c>
      <c r="L1141" s="140">
        <v>1</v>
      </c>
      <c r="M1141" s="140">
        <v>3</v>
      </c>
      <c r="N1141" s="140">
        <v>1</v>
      </c>
      <c r="O1141" s="140">
        <v>0</v>
      </c>
      <c r="P1141" s="140">
        <v>2</v>
      </c>
    </row>
    <row r="1142" spans="1:16" x14ac:dyDescent="0.25">
      <c r="A1142" t="s">
        <v>110</v>
      </c>
      <c r="B1142" s="139" t="s">
        <v>147</v>
      </c>
      <c r="C1142" s="139" t="s">
        <v>107</v>
      </c>
      <c r="D1142" t="s">
        <v>107</v>
      </c>
      <c r="E1142" s="140">
        <v>0</v>
      </c>
      <c r="F1142" s="140">
        <v>0</v>
      </c>
      <c r="G1142" s="140">
        <v>0</v>
      </c>
      <c r="H1142" s="140">
        <v>0</v>
      </c>
      <c r="I1142" s="140">
        <v>0</v>
      </c>
      <c r="J1142" s="140">
        <v>0</v>
      </c>
      <c r="K1142" s="140">
        <v>0</v>
      </c>
      <c r="L1142" s="140">
        <v>0</v>
      </c>
      <c r="M1142" s="140">
        <v>2</v>
      </c>
      <c r="N1142" s="140">
        <v>2</v>
      </c>
      <c r="O1142" s="140">
        <v>2</v>
      </c>
      <c r="P1142" s="140">
        <v>0</v>
      </c>
    </row>
    <row r="1143" spans="1:16" x14ac:dyDescent="0.25">
      <c r="A1143" t="s">
        <v>111</v>
      </c>
      <c r="B1143" s="139" t="s">
        <v>148</v>
      </c>
      <c r="C1143" s="139" t="s">
        <v>107</v>
      </c>
      <c r="D1143" t="s">
        <v>107</v>
      </c>
      <c r="E1143" s="140">
        <v>6</v>
      </c>
      <c r="F1143" s="140">
        <v>5</v>
      </c>
      <c r="G1143" s="140">
        <v>5</v>
      </c>
      <c r="H1143" s="140">
        <v>1</v>
      </c>
      <c r="I1143" s="140">
        <v>8</v>
      </c>
      <c r="J1143" s="140">
        <v>6</v>
      </c>
      <c r="K1143" s="140">
        <v>6</v>
      </c>
      <c r="L1143" s="140">
        <v>2</v>
      </c>
      <c r="M1143" s="140">
        <v>3</v>
      </c>
      <c r="N1143" s="140">
        <v>1</v>
      </c>
      <c r="O1143" s="140">
        <v>1</v>
      </c>
      <c r="P1143" s="140">
        <v>2</v>
      </c>
    </row>
    <row r="1144" spans="1:16" x14ac:dyDescent="0.25">
      <c r="A1144" t="s">
        <v>112</v>
      </c>
      <c r="B1144" s="139" t="s">
        <v>149</v>
      </c>
      <c r="C1144" s="139" t="s">
        <v>107</v>
      </c>
      <c r="D1144" t="s">
        <v>107</v>
      </c>
      <c r="E1144" s="140">
        <v>0</v>
      </c>
      <c r="F1144" s="140">
        <v>0</v>
      </c>
      <c r="G1144" s="140">
        <v>0</v>
      </c>
      <c r="H1144" s="140">
        <v>0</v>
      </c>
      <c r="I1144" s="140">
        <v>0</v>
      </c>
      <c r="J1144" s="140">
        <v>0</v>
      </c>
      <c r="K1144" s="140">
        <v>0</v>
      </c>
      <c r="L1144" s="140">
        <v>0</v>
      </c>
      <c r="M1144" s="140">
        <v>0</v>
      </c>
      <c r="N1144" s="140">
        <v>0</v>
      </c>
      <c r="O1144" s="140">
        <v>0</v>
      </c>
      <c r="P1144" s="140">
        <v>0</v>
      </c>
    </row>
    <row r="1145" spans="1:16" x14ac:dyDescent="0.25">
      <c r="A1145" t="s">
        <v>113</v>
      </c>
      <c r="B1145" s="139" t="s">
        <v>150</v>
      </c>
      <c r="C1145" s="139" t="s">
        <v>107</v>
      </c>
      <c r="D1145" t="s">
        <v>107</v>
      </c>
      <c r="E1145" s="140">
        <v>0</v>
      </c>
      <c r="F1145" s="140">
        <v>0</v>
      </c>
      <c r="G1145" s="140">
        <v>0</v>
      </c>
      <c r="H1145" s="140">
        <v>0</v>
      </c>
      <c r="I1145" s="140">
        <v>5</v>
      </c>
      <c r="J1145" s="140">
        <v>5</v>
      </c>
      <c r="K1145" s="140">
        <v>5</v>
      </c>
      <c r="L1145" s="140">
        <v>0</v>
      </c>
      <c r="M1145" s="140">
        <v>3</v>
      </c>
      <c r="N1145" s="140">
        <v>3</v>
      </c>
      <c r="O1145" s="140">
        <v>3</v>
      </c>
      <c r="P1145" s="140">
        <v>0</v>
      </c>
    </row>
    <row r="1146" spans="1:16" x14ac:dyDescent="0.25">
      <c r="A1146" t="s">
        <v>114</v>
      </c>
      <c r="B1146" s="139" t="s">
        <v>151</v>
      </c>
      <c r="C1146" s="139" t="s">
        <v>107</v>
      </c>
      <c r="D1146" t="s">
        <v>107</v>
      </c>
      <c r="E1146" s="140">
        <v>3</v>
      </c>
      <c r="F1146" s="140">
        <v>3</v>
      </c>
      <c r="G1146" s="140">
        <v>3</v>
      </c>
      <c r="H1146" s="140">
        <v>0</v>
      </c>
      <c r="I1146" s="140">
        <v>5</v>
      </c>
      <c r="J1146" s="140">
        <v>3</v>
      </c>
      <c r="K1146" s="140">
        <v>3</v>
      </c>
      <c r="L1146" s="140">
        <v>2</v>
      </c>
      <c r="M1146" s="140">
        <v>0</v>
      </c>
      <c r="N1146" s="140">
        <v>0</v>
      </c>
      <c r="O1146" s="140">
        <v>0</v>
      </c>
      <c r="P1146" s="140">
        <v>0</v>
      </c>
    </row>
    <row r="1147" spans="1:16" x14ac:dyDescent="0.25">
      <c r="A1147" t="s">
        <v>115</v>
      </c>
      <c r="B1147" s="139" t="s">
        <v>152</v>
      </c>
      <c r="C1147" s="139" t="s">
        <v>107</v>
      </c>
      <c r="D1147" t="s">
        <v>107</v>
      </c>
      <c r="E1147" s="140">
        <v>2</v>
      </c>
      <c r="F1147" s="140">
        <v>1</v>
      </c>
      <c r="G1147" s="140">
        <v>1</v>
      </c>
      <c r="H1147" s="140">
        <v>1</v>
      </c>
      <c r="I1147" s="140">
        <v>0</v>
      </c>
      <c r="J1147" s="140">
        <v>0</v>
      </c>
      <c r="K1147" s="140">
        <v>0</v>
      </c>
      <c r="L1147" s="140">
        <v>0</v>
      </c>
      <c r="M1147" s="140">
        <v>6</v>
      </c>
      <c r="N1147" s="140">
        <v>6</v>
      </c>
      <c r="O1147" s="140">
        <v>5</v>
      </c>
      <c r="P1147" s="140">
        <v>0</v>
      </c>
    </row>
    <row r="1148" spans="1:16" x14ac:dyDescent="0.25">
      <c r="A1148" t="s">
        <v>116</v>
      </c>
      <c r="B1148" s="139" t="s">
        <v>153</v>
      </c>
      <c r="C1148" s="139" t="s">
        <v>107</v>
      </c>
      <c r="D1148" t="s">
        <v>107</v>
      </c>
      <c r="E1148" s="140">
        <v>5</v>
      </c>
      <c r="F1148" s="140">
        <v>1</v>
      </c>
      <c r="G1148" s="140">
        <v>1</v>
      </c>
      <c r="H1148" s="140">
        <v>4</v>
      </c>
      <c r="I1148" s="140">
        <v>4</v>
      </c>
      <c r="J1148" s="140">
        <v>1</v>
      </c>
      <c r="K1148" s="140">
        <v>1</v>
      </c>
      <c r="L1148" s="140">
        <v>3</v>
      </c>
      <c r="M1148" s="140">
        <v>4</v>
      </c>
      <c r="N1148" s="140">
        <v>3</v>
      </c>
      <c r="O1148" s="140">
        <v>3</v>
      </c>
      <c r="P1148" s="140">
        <v>1</v>
      </c>
    </row>
    <row r="1149" spans="1:16" x14ac:dyDescent="0.25">
      <c r="A1149" t="s">
        <v>117</v>
      </c>
      <c r="B1149" s="139" t="s">
        <v>154</v>
      </c>
      <c r="C1149" s="139" t="s">
        <v>107</v>
      </c>
      <c r="D1149" t="s">
        <v>107</v>
      </c>
      <c r="E1149" s="140">
        <v>4</v>
      </c>
      <c r="F1149" s="140">
        <v>3</v>
      </c>
      <c r="G1149" s="140">
        <v>3</v>
      </c>
      <c r="H1149" s="140">
        <v>1</v>
      </c>
      <c r="I1149" s="140">
        <v>7</v>
      </c>
      <c r="J1149" s="140">
        <v>5</v>
      </c>
      <c r="K1149" s="140">
        <v>5</v>
      </c>
      <c r="L1149" s="140">
        <v>2</v>
      </c>
      <c r="M1149" s="140">
        <v>4</v>
      </c>
      <c r="N1149" s="140">
        <v>2</v>
      </c>
      <c r="O1149" s="140">
        <v>2</v>
      </c>
      <c r="P1149" s="140">
        <v>2</v>
      </c>
    </row>
    <row r="1150" spans="1:16" x14ac:dyDescent="0.25">
      <c r="A1150" t="s">
        <v>118</v>
      </c>
      <c r="B1150" s="139" t="s">
        <v>155</v>
      </c>
      <c r="C1150" s="139" t="s">
        <v>107</v>
      </c>
      <c r="D1150" t="s">
        <v>107</v>
      </c>
      <c r="E1150" s="140">
        <v>9</v>
      </c>
      <c r="F1150" s="140">
        <v>8</v>
      </c>
      <c r="G1150" s="140">
        <v>8</v>
      </c>
      <c r="H1150" s="140">
        <v>1</v>
      </c>
      <c r="I1150" s="140">
        <v>4</v>
      </c>
      <c r="J1150" s="140">
        <v>2</v>
      </c>
      <c r="K1150" s="140">
        <v>2</v>
      </c>
      <c r="L1150" s="140">
        <v>2</v>
      </c>
      <c r="M1150" s="140">
        <v>8</v>
      </c>
      <c r="N1150" s="140">
        <v>6</v>
      </c>
      <c r="O1150" s="140">
        <v>6</v>
      </c>
      <c r="P1150" s="140">
        <v>2</v>
      </c>
    </row>
    <row r="1151" spans="1:16" x14ac:dyDescent="0.25">
      <c r="A1151" t="s">
        <v>119</v>
      </c>
      <c r="B1151" s="139" t="s">
        <v>156</v>
      </c>
      <c r="C1151" s="139" t="s">
        <v>107</v>
      </c>
      <c r="D1151" t="s">
        <v>107</v>
      </c>
      <c r="E1151" s="140">
        <v>3</v>
      </c>
      <c r="F1151" s="140">
        <v>1</v>
      </c>
      <c r="G1151" s="140">
        <v>1</v>
      </c>
      <c r="H1151" s="140">
        <v>2</v>
      </c>
      <c r="I1151" s="140">
        <v>8</v>
      </c>
      <c r="J1151" s="140">
        <v>7</v>
      </c>
      <c r="K1151" s="140">
        <v>7</v>
      </c>
      <c r="L1151" s="140">
        <v>1</v>
      </c>
      <c r="M1151" s="140">
        <v>7</v>
      </c>
      <c r="N1151" s="140">
        <v>4</v>
      </c>
      <c r="O1151" s="140">
        <v>2</v>
      </c>
      <c r="P1151" s="140">
        <v>3</v>
      </c>
    </row>
    <row r="1152" spans="1:16" x14ac:dyDescent="0.25">
      <c r="A1152" t="s">
        <v>120</v>
      </c>
      <c r="B1152" s="139" t="s">
        <v>157</v>
      </c>
      <c r="C1152" s="139" t="s">
        <v>107</v>
      </c>
      <c r="D1152" t="s">
        <v>107</v>
      </c>
      <c r="E1152" s="140">
        <v>4</v>
      </c>
      <c r="F1152" s="140">
        <v>1</v>
      </c>
      <c r="G1152" s="140">
        <v>1</v>
      </c>
      <c r="H1152" s="140">
        <v>3</v>
      </c>
      <c r="I1152" s="140">
        <v>3</v>
      </c>
      <c r="J1152" s="140">
        <v>1</v>
      </c>
      <c r="K1152" s="140">
        <v>1</v>
      </c>
      <c r="L1152" s="140">
        <v>2</v>
      </c>
      <c r="M1152" s="140">
        <v>4</v>
      </c>
      <c r="N1152" s="140">
        <v>1</v>
      </c>
      <c r="O1152" s="140">
        <v>1</v>
      </c>
      <c r="P1152" s="140">
        <v>3</v>
      </c>
    </row>
    <row r="1153" spans="1:16" x14ac:dyDescent="0.25">
      <c r="A1153" t="s">
        <v>121</v>
      </c>
      <c r="B1153" s="139" t="s">
        <v>158</v>
      </c>
      <c r="C1153" s="139" t="s">
        <v>107</v>
      </c>
      <c r="D1153" t="s">
        <v>107</v>
      </c>
      <c r="E1153" s="140">
        <v>8</v>
      </c>
      <c r="F1153" s="140">
        <v>3</v>
      </c>
      <c r="G1153" s="140">
        <v>3</v>
      </c>
      <c r="H1153" s="140">
        <v>5</v>
      </c>
      <c r="I1153" s="140">
        <v>8</v>
      </c>
      <c r="J1153" s="140">
        <v>2</v>
      </c>
      <c r="K1153" s="140">
        <v>2</v>
      </c>
      <c r="L1153" s="140">
        <v>6</v>
      </c>
      <c r="M1153" s="140">
        <v>16</v>
      </c>
      <c r="N1153" s="140">
        <v>14</v>
      </c>
      <c r="O1153" s="140">
        <v>14</v>
      </c>
      <c r="P1153" s="140">
        <v>2</v>
      </c>
    </row>
    <row r="1154" spans="1:16" x14ac:dyDescent="0.25">
      <c r="A1154" t="s">
        <v>122</v>
      </c>
      <c r="B1154" s="139" t="s">
        <v>159</v>
      </c>
      <c r="C1154" s="139" t="s">
        <v>107</v>
      </c>
      <c r="D1154" t="s">
        <v>107</v>
      </c>
      <c r="E1154" s="140">
        <v>5</v>
      </c>
      <c r="F1154" s="140">
        <v>2</v>
      </c>
      <c r="G1154" s="140">
        <v>2</v>
      </c>
      <c r="H1154" s="140">
        <v>3</v>
      </c>
      <c r="I1154" s="140">
        <v>4</v>
      </c>
      <c r="J1154" s="140">
        <v>1</v>
      </c>
      <c r="K1154" s="140">
        <v>1</v>
      </c>
      <c r="L1154" s="140">
        <v>3</v>
      </c>
      <c r="M1154" s="140">
        <v>3</v>
      </c>
      <c r="N1154" s="140">
        <v>0</v>
      </c>
      <c r="O1154" s="140">
        <v>0</v>
      </c>
      <c r="P1154" s="140">
        <v>3</v>
      </c>
    </row>
    <row r="1155" spans="1:16" x14ac:dyDescent="0.25">
      <c r="A1155" t="s">
        <v>123</v>
      </c>
      <c r="B1155" s="139" t="s">
        <v>160</v>
      </c>
      <c r="C1155" s="139" t="s">
        <v>107</v>
      </c>
      <c r="D1155" t="s">
        <v>107</v>
      </c>
      <c r="E1155" s="140">
        <v>4</v>
      </c>
      <c r="F1155" s="140">
        <v>2</v>
      </c>
      <c r="G1155" s="140">
        <v>2</v>
      </c>
      <c r="H1155" s="140">
        <v>2</v>
      </c>
      <c r="I1155" s="140">
        <v>1</v>
      </c>
      <c r="J1155" s="140">
        <v>1</v>
      </c>
      <c r="K1155" s="140">
        <v>1</v>
      </c>
      <c r="L1155" s="140">
        <v>0</v>
      </c>
      <c r="M1155" s="140">
        <v>4</v>
      </c>
      <c r="N1155" s="140">
        <v>2</v>
      </c>
      <c r="O1155" s="140">
        <v>2</v>
      </c>
      <c r="P1155" s="140">
        <v>2</v>
      </c>
    </row>
    <row r="1156" spans="1:16" x14ac:dyDescent="0.25">
      <c r="A1156" t="s">
        <v>124</v>
      </c>
      <c r="B1156" s="139" t="s">
        <v>161</v>
      </c>
      <c r="C1156" s="139" t="s">
        <v>107</v>
      </c>
      <c r="D1156" t="s">
        <v>107</v>
      </c>
      <c r="E1156" s="140">
        <v>7</v>
      </c>
      <c r="F1156" s="140">
        <v>1</v>
      </c>
      <c r="G1156" s="140">
        <v>0</v>
      </c>
      <c r="H1156" s="140">
        <v>6</v>
      </c>
      <c r="I1156" s="140">
        <v>7</v>
      </c>
      <c r="J1156" s="140">
        <v>0</v>
      </c>
      <c r="K1156" s="140">
        <v>0</v>
      </c>
      <c r="L1156" s="140">
        <v>7</v>
      </c>
      <c r="M1156" s="140">
        <v>6</v>
      </c>
      <c r="N1156" s="140">
        <v>2</v>
      </c>
      <c r="O1156" s="140">
        <v>2</v>
      </c>
      <c r="P1156" s="140">
        <v>4</v>
      </c>
    </row>
    <row r="1157" spans="1:16" x14ac:dyDescent="0.25">
      <c r="A1157" t="s">
        <v>125</v>
      </c>
      <c r="B1157" s="139" t="s">
        <v>162</v>
      </c>
      <c r="C1157" s="139" t="s">
        <v>107</v>
      </c>
      <c r="D1157" t="s">
        <v>107</v>
      </c>
      <c r="E1157" s="140">
        <v>12</v>
      </c>
      <c r="F1157" s="140">
        <v>4</v>
      </c>
      <c r="G1157" s="140">
        <v>3</v>
      </c>
      <c r="H1157" s="140">
        <v>8</v>
      </c>
      <c r="I1157" s="140">
        <v>8</v>
      </c>
      <c r="J1157" s="140">
        <v>4</v>
      </c>
      <c r="K1157" s="140">
        <v>3</v>
      </c>
      <c r="L1157" s="140">
        <v>4</v>
      </c>
      <c r="M1157" s="140">
        <v>14</v>
      </c>
      <c r="N1157" s="140">
        <v>9</v>
      </c>
      <c r="O1157" s="140">
        <v>6</v>
      </c>
      <c r="P1157" s="140">
        <v>5</v>
      </c>
    </row>
    <row r="1158" spans="1:16" x14ac:dyDescent="0.25">
      <c r="A1158" t="s">
        <v>126</v>
      </c>
      <c r="B1158" s="139" t="s">
        <v>163</v>
      </c>
      <c r="C1158" s="139" t="s">
        <v>107</v>
      </c>
      <c r="D1158" t="s">
        <v>107</v>
      </c>
      <c r="E1158" s="140">
        <v>34</v>
      </c>
      <c r="F1158" s="140">
        <v>21</v>
      </c>
      <c r="G1158" s="140">
        <v>20</v>
      </c>
      <c r="H1158" s="140">
        <v>13</v>
      </c>
      <c r="I1158" s="140">
        <v>33</v>
      </c>
      <c r="J1158" s="140">
        <v>16</v>
      </c>
      <c r="K1158" s="140">
        <v>15</v>
      </c>
      <c r="L1158" s="140">
        <v>17</v>
      </c>
      <c r="M1158" s="140">
        <v>33</v>
      </c>
      <c r="N1158" s="140">
        <v>16</v>
      </c>
      <c r="O1158" s="140">
        <v>14</v>
      </c>
      <c r="P1158" s="140">
        <v>17</v>
      </c>
    </row>
    <row r="1159" spans="1:16" x14ac:dyDescent="0.25">
      <c r="A1159" t="s">
        <v>127</v>
      </c>
      <c r="B1159" s="139" t="s">
        <v>164</v>
      </c>
      <c r="C1159" s="139" t="s">
        <v>107</v>
      </c>
      <c r="D1159" t="s">
        <v>107</v>
      </c>
      <c r="E1159" s="140">
        <v>6</v>
      </c>
      <c r="F1159" s="140">
        <v>4</v>
      </c>
      <c r="G1159" s="140">
        <v>2</v>
      </c>
      <c r="H1159" s="140">
        <v>2</v>
      </c>
      <c r="I1159" s="140">
        <v>9</v>
      </c>
      <c r="J1159" s="140">
        <v>1</v>
      </c>
      <c r="K1159" s="140">
        <v>1</v>
      </c>
      <c r="L1159" s="140">
        <v>8</v>
      </c>
      <c r="M1159" s="140">
        <v>14</v>
      </c>
      <c r="N1159" s="140">
        <v>10</v>
      </c>
      <c r="O1159" s="140">
        <v>10</v>
      </c>
      <c r="P1159" s="140">
        <v>4</v>
      </c>
    </row>
    <row r="1160" spans="1:16" x14ac:dyDescent="0.25">
      <c r="A1160" t="s">
        <v>128</v>
      </c>
      <c r="B1160" s="139" t="s">
        <v>165</v>
      </c>
      <c r="C1160" s="139" t="s">
        <v>107</v>
      </c>
      <c r="D1160" t="s">
        <v>107</v>
      </c>
      <c r="E1160" s="140">
        <v>14</v>
      </c>
      <c r="F1160" s="140">
        <v>3</v>
      </c>
      <c r="G1160" s="140">
        <v>1</v>
      </c>
      <c r="H1160" s="140">
        <v>11</v>
      </c>
      <c r="I1160" s="140">
        <v>15</v>
      </c>
      <c r="J1160" s="140">
        <v>7</v>
      </c>
      <c r="K1160" s="140">
        <v>6</v>
      </c>
      <c r="L1160" s="140">
        <v>8</v>
      </c>
      <c r="M1160" s="140">
        <v>21</v>
      </c>
      <c r="N1160" s="140">
        <v>12</v>
      </c>
      <c r="O1160" s="140">
        <v>12</v>
      </c>
      <c r="P1160" s="140">
        <v>9</v>
      </c>
    </row>
    <row r="1161" spans="1:16" x14ac:dyDescent="0.25">
      <c r="A1161" t="s">
        <v>129</v>
      </c>
      <c r="B1161" s="139" t="s">
        <v>166</v>
      </c>
      <c r="C1161" s="139" t="s">
        <v>107</v>
      </c>
      <c r="D1161" t="s">
        <v>107</v>
      </c>
      <c r="E1161" s="140">
        <v>40</v>
      </c>
      <c r="F1161" s="140">
        <v>18</v>
      </c>
      <c r="G1161" s="140">
        <v>16</v>
      </c>
      <c r="H1161" s="140">
        <v>22</v>
      </c>
      <c r="I1161" s="140">
        <v>45</v>
      </c>
      <c r="J1161" s="140">
        <v>29</v>
      </c>
      <c r="K1161" s="140">
        <v>23</v>
      </c>
      <c r="L1161" s="140">
        <v>16</v>
      </c>
      <c r="M1161" s="140">
        <v>43</v>
      </c>
      <c r="N1161" s="140">
        <v>32</v>
      </c>
      <c r="O1161" s="140">
        <v>27</v>
      </c>
      <c r="P1161" s="140">
        <v>11</v>
      </c>
    </row>
    <row r="1162" spans="1:16" x14ac:dyDescent="0.25">
      <c r="A1162" t="s">
        <v>130</v>
      </c>
      <c r="B1162" s="139" t="s">
        <v>167</v>
      </c>
      <c r="C1162" s="139" t="s">
        <v>107</v>
      </c>
      <c r="D1162" t="s">
        <v>107</v>
      </c>
      <c r="E1162" s="140">
        <v>13</v>
      </c>
      <c r="F1162" s="140">
        <v>13</v>
      </c>
      <c r="G1162" s="140">
        <v>13</v>
      </c>
      <c r="H1162" s="140">
        <v>0</v>
      </c>
      <c r="I1162" s="140">
        <v>4</v>
      </c>
      <c r="J1162" s="140">
        <v>4</v>
      </c>
      <c r="K1162" s="140">
        <v>4</v>
      </c>
      <c r="L1162" s="140">
        <v>0</v>
      </c>
      <c r="M1162" s="140">
        <v>20</v>
      </c>
      <c r="N1162" s="140">
        <v>19</v>
      </c>
      <c r="O1162" s="140">
        <v>19</v>
      </c>
      <c r="P1162" s="140">
        <v>1</v>
      </c>
    </row>
    <row r="1163" spans="1:16" x14ac:dyDescent="0.25">
      <c r="A1163" t="s">
        <v>131</v>
      </c>
      <c r="B1163" s="139" t="s">
        <v>168</v>
      </c>
      <c r="C1163" s="139" t="s">
        <v>107</v>
      </c>
      <c r="D1163" t="s">
        <v>107</v>
      </c>
      <c r="E1163" s="140">
        <v>13</v>
      </c>
      <c r="F1163" s="140">
        <v>7</v>
      </c>
      <c r="G1163" s="140">
        <v>7</v>
      </c>
      <c r="H1163" s="140">
        <v>6</v>
      </c>
      <c r="I1163" s="140">
        <v>14</v>
      </c>
      <c r="J1163" s="140">
        <v>5</v>
      </c>
      <c r="K1163" s="140">
        <v>5</v>
      </c>
      <c r="L1163" s="140">
        <v>9</v>
      </c>
      <c r="M1163" s="140">
        <v>8</v>
      </c>
      <c r="N1163" s="140">
        <v>7</v>
      </c>
      <c r="O1163" s="140">
        <v>6</v>
      </c>
      <c r="P1163" s="140">
        <v>1</v>
      </c>
    </row>
    <row r="1164" spans="1:16" x14ac:dyDescent="0.25">
      <c r="A1164" t="s">
        <v>132</v>
      </c>
      <c r="B1164" s="139" t="s">
        <v>169</v>
      </c>
      <c r="C1164" s="139" t="s">
        <v>107</v>
      </c>
      <c r="D1164" t="s">
        <v>107</v>
      </c>
      <c r="E1164" s="140">
        <v>8</v>
      </c>
      <c r="F1164" s="140">
        <v>4</v>
      </c>
      <c r="G1164" s="140">
        <v>3</v>
      </c>
      <c r="H1164" s="140">
        <v>4</v>
      </c>
      <c r="I1164" s="140">
        <v>9</v>
      </c>
      <c r="J1164" s="140">
        <v>7</v>
      </c>
      <c r="K1164" s="140">
        <v>6</v>
      </c>
      <c r="L1164" s="140">
        <v>2</v>
      </c>
      <c r="M1164" s="140">
        <v>7</v>
      </c>
      <c r="N1164" s="140">
        <v>4</v>
      </c>
      <c r="O1164" s="140">
        <v>4</v>
      </c>
      <c r="P1164" s="140">
        <v>3</v>
      </c>
    </row>
    <row r="1165" spans="1:16" x14ac:dyDescent="0.25">
      <c r="A1165" t="s">
        <v>133</v>
      </c>
      <c r="B1165" s="139" t="s">
        <v>170</v>
      </c>
      <c r="C1165" s="139" t="s">
        <v>107</v>
      </c>
      <c r="D1165" t="s">
        <v>107</v>
      </c>
      <c r="E1165" s="140">
        <v>2</v>
      </c>
      <c r="F1165" s="140">
        <v>2</v>
      </c>
      <c r="G1165" s="140">
        <v>2</v>
      </c>
      <c r="H1165" s="140">
        <v>0</v>
      </c>
      <c r="I1165" s="140">
        <v>2</v>
      </c>
      <c r="J1165" s="140">
        <v>0</v>
      </c>
      <c r="K1165" s="140">
        <v>0</v>
      </c>
      <c r="L1165" s="140">
        <v>2</v>
      </c>
      <c r="M1165" s="140">
        <v>1</v>
      </c>
      <c r="N1165" s="140">
        <v>0</v>
      </c>
      <c r="O1165" s="140">
        <v>0</v>
      </c>
      <c r="P1165" s="140">
        <v>1</v>
      </c>
    </row>
    <row r="1166" spans="1:16" x14ac:dyDescent="0.25">
      <c r="A1166" t="s">
        <v>134</v>
      </c>
      <c r="B1166" s="139" t="s">
        <v>171</v>
      </c>
      <c r="C1166" s="139" t="s">
        <v>107</v>
      </c>
      <c r="D1166" t="s">
        <v>107</v>
      </c>
      <c r="E1166" s="140">
        <v>15</v>
      </c>
      <c r="F1166" s="140">
        <v>15</v>
      </c>
      <c r="G1166" s="140">
        <v>15</v>
      </c>
      <c r="H1166" s="140">
        <v>0</v>
      </c>
      <c r="I1166" s="140">
        <v>11</v>
      </c>
      <c r="J1166" s="140">
        <v>11</v>
      </c>
      <c r="K1166" s="140">
        <v>11</v>
      </c>
      <c r="L1166" s="140">
        <v>0</v>
      </c>
      <c r="M1166" s="140">
        <v>17</v>
      </c>
      <c r="N1166" s="140">
        <v>14</v>
      </c>
      <c r="O1166" s="140">
        <v>13</v>
      </c>
      <c r="P1166" s="140">
        <v>3</v>
      </c>
    </row>
    <row r="1167" spans="1:16" x14ac:dyDescent="0.25">
      <c r="A1167" t="s">
        <v>135</v>
      </c>
      <c r="B1167" s="139" t="s">
        <v>172</v>
      </c>
      <c r="C1167" s="139" t="s">
        <v>107</v>
      </c>
      <c r="D1167" t="s">
        <v>107</v>
      </c>
      <c r="E1167" s="140">
        <v>2</v>
      </c>
      <c r="F1167" s="140">
        <v>2</v>
      </c>
      <c r="G1167" s="140">
        <v>2</v>
      </c>
      <c r="H1167" s="140">
        <v>0</v>
      </c>
      <c r="I1167" s="140">
        <v>3</v>
      </c>
      <c r="J1167" s="140">
        <v>3</v>
      </c>
      <c r="K1167" s="140">
        <v>3</v>
      </c>
      <c r="L1167" s="140">
        <v>0</v>
      </c>
      <c r="M1167" s="140">
        <v>2</v>
      </c>
      <c r="N1167" s="140">
        <v>2</v>
      </c>
      <c r="O1167" s="140">
        <v>2</v>
      </c>
      <c r="P1167" s="140">
        <v>0</v>
      </c>
    </row>
    <row r="1168" spans="1:16" x14ac:dyDescent="0.25">
      <c r="A1168" t="s">
        <v>136</v>
      </c>
      <c r="B1168" s="139" t="s">
        <v>173</v>
      </c>
      <c r="C1168" s="139" t="s">
        <v>107</v>
      </c>
      <c r="D1168" t="s">
        <v>107</v>
      </c>
      <c r="E1168" s="140">
        <v>6</v>
      </c>
      <c r="F1168" s="140">
        <v>4</v>
      </c>
      <c r="G1168" s="140">
        <v>4</v>
      </c>
      <c r="H1168" s="140">
        <v>2</v>
      </c>
      <c r="I1168" s="140">
        <v>4</v>
      </c>
      <c r="J1168" s="140">
        <v>1</v>
      </c>
      <c r="K1168" s="140">
        <v>1</v>
      </c>
      <c r="L1168" s="140">
        <v>3</v>
      </c>
      <c r="M1168" s="140">
        <v>5</v>
      </c>
      <c r="N1168" s="140">
        <v>5</v>
      </c>
      <c r="O1168" s="140">
        <v>5</v>
      </c>
      <c r="P1168" s="140">
        <v>0</v>
      </c>
    </row>
    <row r="1169" spans="1:16" x14ac:dyDescent="0.25">
      <c r="A1169" t="s">
        <v>137</v>
      </c>
      <c r="B1169" s="139" t="s">
        <v>174</v>
      </c>
      <c r="C1169" s="139" t="s">
        <v>107</v>
      </c>
      <c r="D1169" t="s">
        <v>107</v>
      </c>
      <c r="E1169" s="140">
        <v>2</v>
      </c>
      <c r="F1169" s="140">
        <v>2</v>
      </c>
      <c r="G1169" s="140">
        <v>2</v>
      </c>
      <c r="H1169" s="140">
        <v>0</v>
      </c>
      <c r="I1169" s="140">
        <v>1</v>
      </c>
      <c r="J1169" s="140">
        <v>1</v>
      </c>
      <c r="K1169" s="140">
        <v>1</v>
      </c>
      <c r="L1169" s="140">
        <v>0</v>
      </c>
      <c r="M1169" s="140">
        <v>0</v>
      </c>
      <c r="N1169" s="140">
        <v>0</v>
      </c>
      <c r="O1169" s="140">
        <v>0</v>
      </c>
      <c r="P1169" s="140">
        <v>0</v>
      </c>
    </row>
    <row r="1170" spans="1:16" x14ac:dyDescent="0.25">
      <c r="A1170" t="s">
        <v>138</v>
      </c>
      <c r="B1170" s="139" t="s">
        <v>175</v>
      </c>
      <c r="C1170" s="139" t="s">
        <v>107</v>
      </c>
      <c r="D1170" t="s">
        <v>107</v>
      </c>
      <c r="E1170" s="140">
        <v>18</v>
      </c>
      <c r="F1170" s="140">
        <v>17</v>
      </c>
      <c r="G1170" s="140">
        <v>17</v>
      </c>
      <c r="H1170" s="140">
        <v>1</v>
      </c>
      <c r="I1170" s="140">
        <v>9</v>
      </c>
      <c r="J1170" s="140">
        <v>9</v>
      </c>
      <c r="K1170" s="140">
        <v>9</v>
      </c>
      <c r="L1170" s="140">
        <v>0</v>
      </c>
      <c r="M1170" s="140">
        <v>1</v>
      </c>
      <c r="N1170" s="140">
        <v>1</v>
      </c>
      <c r="O1170" s="140">
        <v>1</v>
      </c>
      <c r="P1170" s="140">
        <v>0</v>
      </c>
    </row>
    <row r="1171" spans="1:16" x14ac:dyDescent="0.25">
      <c r="A1171" s="138" t="s">
        <v>107</v>
      </c>
      <c r="B1171" s="142" t="s">
        <v>107</v>
      </c>
      <c r="C1171" s="142" t="s">
        <v>107</v>
      </c>
      <c r="D1171" s="138" t="s">
        <v>107</v>
      </c>
      <c r="E1171" s="141">
        <v>25623</v>
      </c>
      <c r="F1171" s="141">
        <v>568</v>
      </c>
      <c r="G1171" s="141">
        <v>567</v>
      </c>
      <c r="H1171" s="141">
        <v>25055</v>
      </c>
      <c r="I1171" s="141">
        <v>25682</v>
      </c>
      <c r="J1171" s="141">
        <v>570</v>
      </c>
      <c r="K1171" s="141">
        <v>570</v>
      </c>
      <c r="L1171" s="141">
        <v>25112</v>
      </c>
      <c r="M1171" s="141">
        <v>24933</v>
      </c>
      <c r="N1171" s="141">
        <v>409</v>
      </c>
      <c r="O1171" s="141">
        <v>409</v>
      </c>
      <c r="P1171" s="141">
        <v>24524</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2022-11-01T19:34:45Z</dcterms:modified>
</cp:coreProperties>
</file>